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20640" windowHeight="10035"/>
  </bookViews>
  <sheets>
    <sheet name="INGRESOS" sheetId="2" r:id="rId1"/>
    <sheet name="HOJA" sheetId="3" r:id="rId2"/>
    <sheet name="HOJA2" sheetId="4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A6" i="2" l="1"/>
  <c r="N7" i="2"/>
  <c r="N26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M27" i="2"/>
  <c r="A26" i="2"/>
  <c r="A12" i="2"/>
  <c r="A11" i="2"/>
  <c r="L27" i="2"/>
  <c r="K27" i="2"/>
  <c r="J27" i="2"/>
  <c r="I27" i="2"/>
  <c r="H27" i="2"/>
  <c r="G27" i="2"/>
  <c r="B27" i="2"/>
  <c r="F27" i="2" l="1"/>
  <c r="E27" i="2"/>
  <c r="D27" i="2"/>
  <c r="C27" i="2"/>
  <c r="N27" i="2" l="1"/>
</calcChain>
</file>

<file path=xl/sharedStrings.xml><?xml version="1.0" encoding="utf-8"?>
<sst xmlns="http://schemas.openxmlformats.org/spreadsheetml/2006/main" count="36" uniqueCount="36">
  <si>
    <t>SISTEMA INTERMUNICIPAL DE AGUAS Y SANEAMIENTO DE MONCLOVA Y FRONTERA COAHUILA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</si>
  <si>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</si>
  <si>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</si>
  <si>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</si>
  <si>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</si>
  <si>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</si>
  <si>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</si>
  <si>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</si>
  <si>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</si>
  <si>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</si>
  <si>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</si>
  <si>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</si>
  <si>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ACUMULADO</t>
  </si>
  <si>
    <t>TOTAL INGRESOS</t>
  </si>
  <si>
    <t>DICIEMBRE</t>
  </si>
  <si>
    <t xml:space="preserve">ESTADISTICAS E INDICADORES SOBRE INGRESOS </t>
  </si>
  <si>
    <t>Servicios de Vactor y/o Vacon</t>
  </si>
  <si>
    <t>Laboratorio</t>
  </si>
  <si>
    <t>Rezago de Saneamiento</t>
  </si>
  <si>
    <t>Otros Saneamientos</t>
  </si>
  <si>
    <t>Agua para pipa</t>
  </si>
  <si>
    <t>Consumo de Agua</t>
  </si>
  <si>
    <t>Rezago de Agua</t>
  </si>
  <si>
    <t>Servicio de Drenaje</t>
  </si>
  <si>
    <t>Rezago de Drenaje</t>
  </si>
  <si>
    <t>Contratos</t>
  </si>
  <si>
    <t>Reconexiones</t>
  </si>
  <si>
    <t>Factibilidades</t>
  </si>
  <si>
    <t>Conexiones</t>
  </si>
  <si>
    <t>Medidiores</t>
  </si>
  <si>
    <t>Multas</t>
  </si>
  <si>
    <t>Productos Financieros</t>
  </si>
  <si>
    <t>Otros Ingresos</t>
  </si>
  <si>
    <t>AL 31 DE DICIEMBRE DE 2019</t>
  </si>
  <si>
    <t>RESPONSABLE: C.P. ENRIQUE HERNANDEZ PLATA</t>
  </si>
  <si>
    <t>Títular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</si>
</sst>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43" fontId="0" fillId="0" borderId="0" xfId="1" applyFont="1"/>
    <xf numFmtId="0" fontId="3" fillId="0" borderId="0" xfId="0" applyFont="1" applyAlignment="1">
      <alignment horizontal="center" vertical="top"/>
    </xf>
    <xf numFmtId="0" fontId="3" fillId="0" borderId="0" xfId="0" applyFont="1" applyAlignment="1"/>
    <xf numFmtId="0" fontId="4" fillId="0" borderId="0" xfId="0" applyFont="1" applyAlignment="1">
      <alignment vertical="top" wrapText="1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/>
    <xf numFmtId="4" fontId="6" fillId="0" borderId="4" xfId="0" applyNumberFormat="1" applyFont="1" applyBorder="1"/>
    <xf numFmtId="4" fontId="6" fillId="0" borderId="5" xfId="0" applyNumberFormat="1" applyFont="1" applyBorder="1"/>
    <xf numFmtId="0" fontId="2" fillId="0" borderId="0" xfId="0" applyFont="1" applyAlignment="1">
      <alignment horizontal="right"/>
    </xf>
    <xf numFmtId="4" fontId="2" fillId="0" borderId="6" xfId="0" applyNumberFormat="1" applyFont="1" applyBorder="1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5473894231034599"/>
          <c:y val="3.8711006901406053E-2"/>
          <c:w val="0.84125800107286397"/>
          <c:h val="0.94894327642251353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2.6216117826222413E-5"/>
                  <c:y val="5.9848270860371033E-2"/>
                </c:manualLayout>
              </c:layout>
              <c:tx>
                <c:rich>
                  <a:bodyPr rot="-5400000" vert="horz"/>
                  <a:lstStyle/>
                  <a:p>
                    <a:pPr>
                      <a:defRPr sz="1800" b="1" i="0" baseline="0">
                        <a:solidFill>
                          <a:schemeClr val="tx1"/>
                        </a:solidFill>
                        <a:latin typeface="Calibri" pitchFamily="34" charset="0"/>
                      </a:defRPr>
                    </a:pPr>
                    <a:r>
                      <a:rPr lang="en-US" sz="1800" b="1" i="0" baseline="0">
                        <a:solidFill>
                          <a:schemeClr val="tx1"/>
                        </a:solidFill>
                        <a:latin typeface="Calibri" pitchFamily="34" charset="0"/>
                      </a:rPr>
                      <a:t>30,914,481.00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 rot="-5400000" vert="horz"/>
                  <a:lstStyle/>
                  <a:p>
                    <a:pPr>
                      <a:defRPr sz="1800" b="1" baseline="0">
                        <a:latin typeface="Calibri" pitchFamily="34" charset="0"/>
                      </a:defRPr>
                    </a:pPr>
                    <a:r>
                      <a:rPr lang="en-US" sz="1800" b="1" baseline="0">
                        <a:latin typeface="Calibri" pitchFamily="34" charset="0"/>
                      </a:rPr>
                      <a:t>21,960,103.00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spPr/>
              <c:txPr>
                <a:bodyPr rot="-5400000" vert="horz"/>
                <a:lstStyle/>
                <a:p>
                  <a:pPr>
                    <a:defRPr lang="en-US" sz="1800" b="1" i="0" u="none" strike="noStrike" kern="1200" baseline="0">
                      <a:solidFill>
                        <a:sysClr val="windowText" lastClr="000000"/>
                      </a:solidFill>
                      <a:latin typeface="Calibri" pitchFamily="34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4.8476982975799703E-3"/>
                </c:manualLayout>
              </c:layout>
              <c:numFmt formatCode="#,##0.00" sourceLinked="0"/>
              <c:spPr/>
              <c:txPr>
                <a:bodyPr rot="-5400000" vert="horz"/>
                <a:lstStyle/>
                <a:p>
                  <a:pPr>
                    <a:defRPr sz="1800" b="1" baseline="0">
                      <a:latin typeface="Calibri" pitchFamily="34" charset="0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numFmt formatCode="#,##0.00" sourceLinked="0"/>
              <c:spPr/>
              <c:txPr>
                <a:bodyPr rot="-5400000" vert="horz"/>
                <a:lstStyle/>
                <a:p>
                  <a:pPr>
                    <a:defRPr sz="1800" b="1" baseline="0">
                      <a:latin typeface="Calibri" pitchFamily="34" charset="0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spPr/>
              <c:txPr>
                <a:bodyPr rot="-5400000" vert="horz"/>
                <a:lstStyle/>
                <a:p>
                  <a:pPr algn="ctr" rtl="0">
                    <a:defRPr lang="en-US" sz="1800" b="1" i="0" u="none" strike="noStrike" kern="1200" baseline="0">
                      <a:solidFill>
                        <a:sysClr val="windowText" lastClr="000000"/>
                      </a:solidFill>
                      <a:latin typeface="Calibri" pitchFamily="34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spPr/>
              <c:txPr>
                <a:bodyPr rot="-5400000" vert="horz"/>
                <a:lstStyle/>
                <a:p>
                  <a:pPr>
                    <a:defRPr sz="1800" b="1" baseline="0">
                      <a:latin typeface="Calibri" pitchFamily="34" charset="0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9.9684040836234538E-4"/>
                  <c:y val="5.8172379570959609E-2"/>
                </c:manualLayout>
              </c:layout>
              <c:spPr/>
              <c:txPr>
                <a:bodyPr rot="-5400000" vert="horz"/>
                <a:lstStyle/>
                <a:p>
                  <a:pPr algn="ctr" rtl="0">
                    <a:defRPr lang="en-US" sz="1800" b="1" i="0" u="none" strike="noStrike" kern="1200" baseline="0">
                      <a:solidFill>
                        <a:sysClr val="windowText" lastClr="000000"/>
                      </a:solidFill>
                      <a:latin typeface="Calibri" pitchFamily="34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 rot="-5400000" vert="horz"/>
                  <a:lstStyle/>
                  <a:p>
                    <a:pPr>
                      <a:defRPr sz="1800" baseline="0">
                        <a:latin typeface="Calibri" pitchFamily="34" charset="0"/>
                      </a:defRPr>
                    </a:pPr>
                    <a:r>
                      <a:rPr lang="en-US" sz="1800" b="1" i="1" baseline="0">
                        <a:latin typeface="Calibri" pitchFamily="34" charset="0"/>
                      </a:rPr>
                      <a:t>31,538,252.00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spPr/>
              <c:txPr>
                <a:bodyPr rot="-5400000" vert="horz"/>
                <a:lstStyle/>
                <a:p>
                  <a:pPr>
                    <a:defRPr sz="1800" b="1" baseline="0">
                      <a:latin typeface="Calibri" pitchFamily="34" charset="0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 baseline="0">
                    <a:latin typeface="Calibri" pitchFamily="34" charset="0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INGRESOS!$B$27:$M$27</c:f>
              <c:numCache>
                <c:formatCode>#,##0.00</c:formatCode>
                <c:ptCount val="12"/>
                <c:pt idx="0">
                  <c:v>22601828</c:v>
                </c:pt>
                <c:pt idx="1">
                  <c:v>30914481</c:v>
                </c:pt>
                <c:pt idx="2">
                  <c:v>21960103</c:v>
                </c:pt>
                <c:pt idx="3">
                  <c:v>20476445</c:v>
                </c:pt>
                <c:pt idx="4">
                  <c:v>23202859</c:v>
                </c:pt>
                <c:pt idx="5">
                  <c:v>23901296</c:v>
                </c:pt>
                <c:pt idx="6">
                  <c:v>26950813</c:v>
                </c:pt>
                <c:pt idx="7">
                  <c:v>26309498</c:v>
                </c:pt>
                <c:pt idx="8">
                  <c:v>24100547</c:v>
                </c:pt>
                <c:pt idx="9">
                  <c:v>26874803</c:v>
                </c:pt>
                <c:pt idx="10">
                  <c:v>31538252</c:v>
                </c:pt>
                <c:pt idx="11">
                  <c:v>38055274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6"/>
        <c:gapDepth val="0"/>
        <c:shape val="box"/>
        <c:axId val="178268800"/>
        <c:axId val="178409856"/>
        <c:axId val="0"/>
      </c:bar3DChart>
      <c:catAx>
        <c:axId val="178268800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one"/>
        <c:crossAx val="178409856"/>
        <c:crosses val="autoZero"/>
        <c:auto val="1"/>
        <c:lblAlgn val="ctr"/>
        <c:lblOffset val="100"/>
        <c:noMultiLvlLbl val="0"/>
      </c:catAx>
      <c:valAx>
        <c:axId val="178409856"/>
        <c:scaling>
          <c:orientation val="minMax"/>
          <c:min val="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78268800"/>
        <c:crosses val="autoZero"/>
        <c:crossBetween val="between"/>
        <c:majorUnit val="5000000"/>
      </c:valAx>
    </c:plotArea>
    <c:plotVisOnly val="1"/>
    <c:dispBlanksAs val="gap"/>
    <c:showDLblsOverMax val="0"/>
  </c:chart>
  <c:printSettings>
    <c:headerFooter/>
    <c:pageMargins b="0.7500000000000141" l="0.70000000000000062" r="0.70000000000000062" t="0.7500000000000141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209778</xdr:colOff>
      <xdr:row>27</xdr:row>
      <xdr:rowOff>117646</xdr:rowOff>
    </xdr:from>
    <xdr:to>
      <xdr:col>12</xdr:col>
      <xdr:colOff>555626</xdr:colOff>
      <xdr:row>55</xdr:row>
      <xdr:rowOff>11340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321079</xdr:colOff>
      <xdr:row>40</xdr:row>
      <xdr:rowOff>14178</xdr:rowOff>
    </xdr:from>
    <xdr:ext cx="356893" cy="1581149"/>
    <xdr:sp macro="" textlink="">
      <xdr:nvSpPr>
        <xdr:cNvPr id="5" name="4 CuadroTexto"/>
        <xdr:cNvSpPr txBox="1"/>
      </xdr:nvSpPr>
      <xdr:spPr>
        <a:xfrm>
          <a:off x="5922686" y="7940339"/>
          <a:ext cx="356893" cy="1581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vert270" wrap="square" rtlCol="0" anchor="t">
          <a:noAutofit/>
        </a:bodyPr>
        <a:lstStyle/>
        <a:p>
          <a:r>
            <a:rPr lang="es-MX" sz="1800" b="1">
              <a:latin typeface="+mn-lt"/>
              <a:ea typeface="+mn-ea"/>
              <a:cs typeface="+mn-cs"/>
            </a:rPr>
            <a:t>23,202,859.00</a:t>
          </a:r>
        </a:p>
      </xdr:txBody>
    </xdr:sp>
    <xdr:clientData/>
  </xdr:oneCellAnchor>
  <xdr:oneCellAnchor>
    <xdr:from>
      <xdr:col>4</xdr:col>
      <xdr:colOff>384187</xdr:colOff>
      <xdr:row>40</xdr:row>
      <xdr:rowOff>109494</xdr:rowOff>
    </xdr:from>
    <xdr:ext cx="356893" cy="1458219"/>
    <xdr:sp macro="" textlink="">
      <xdr:nvSpPr>
        <xdr:cNvPr id="6" name="5 CuadroTexto"/>
        <xdr:cNvSpPr txBox="1"/>
      </xdr:nvSpPr>
      <xdr:spPr>
        <a:xfrm>
          <a:off x="4999276" y="7015119"/>
          <a:ext cx="356893" cy="14582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vert270" wrap="square" rtlCol="0" anchor="t">
          <a:noAutofit/>
        </a:bodyPr>
        <a:lstStyle/>
        <a:p>
          <a:endParaRPr lang="es-MX" sz="1800" b="1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59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60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17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18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75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76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0.38931</cdr:x>
      <cdr:y>0.87824</cdr:y>
    </cdr:from>
    <cdr:to>
      <cdr:x>0.5432</cdr:x>
      <cdr:y>0.92746</cdr:y>
    </cdr:to>
    <cdr:sp macro="" textlink="">
      <cdr:nvSpPr>
        <cdr:cNvPr id="234" name="59 CuadroTexto"/>
        <cdr:cNvSpPr txBox="1"/>
      </cdr:nvSpPr>
      <cdr:spPr>
        <a:xfrm xmlns:a="http://schemas.openxmlformats.org/drawingml/2006/main">
          <a:off x="4935376" y="5447364"/>
          <a:ext cx="1950913" cy="305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0.27995</cdr:x>
      <cdr:y>0.83545</cdr:y>
    </cdr:from>
    <cdr:to>
      <cdr:x>0.34813</cdr:x>
      <cdr:y>0.86317</cdr:y>
    </cdr:to>
    <cdr:sp macro="" textlink="">
      <cdr:nvSpPr>
        <cdr:cNvPr id="235" name="234 CuadroTexto"/>
        <cdr:cNvSpPr txBox="1"/>
      </cdr:nvSpPr>
      <cdr:spPr>
        <a:xfrm xmlns:a="http://schemas.openxmlformats.org/drawingml/2006/main">
          <a:off x="3503838" y="5244700"/>
          <a:ext cx="853281" cy="174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fontAlgn="base"/>
          <a:r>
            <a:rPr lang="es-MX" sz="1100" b="0" i="0" baseline="0">
              <a:latin typeface="+mn-lt"/>
              <a:ea typeface="+mn-ea"/>
              <a:cs typeface="+mn-cs"/>
            </a:rPr>
            <a:t>FEBRERO</a:t>
          </a:r>
        </a:p>
      </cdr:txBody>
    </cdr:sp>
  </cdr:relSizeAnchor>
  <cdr:relSizeAnchor xmlns:cdr="http://schemas.openxmlformats.org/drawingml/2006/chartDrawing">
    <cdr:from>
      <cdr:x>0.24763</cdr:x>
      <cdr:y>0.3283</cdr:y>
    </cdr:from>
    <cdr:to>
      <cdr:x>0.27815</cdr:x>
      <cdr:y>0.73601</cdr:y>
    </cdr:to>
    <cdr:sp macro="" textlink="">
      <cdr:nvSpPr>
        <cdr:cNvPr id="247" name="246 CuadroTexto"/>
        <cdr:cNvSpPr txBox="1"/>
      </cdr:nvSpPr>
      <cdr:spPr>
        <a:xfrm xmlns:a="http://schemas.openxmlformats.org/drawingml/2006/main" rot="21409436">
          <a:off x="3154879" y="1720163"/>
          <a:ext cx="388860" cy="21362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r>
            <a:rPr lang="es-MX" sz="1800" b="1"/>
            <a:t>22,601,828.00</a:t>
          </a: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289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290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347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348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405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406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0.30607</cdr:x>
      <cdr:y>0.85927</cdr:y>
    </cdr:from>
    <cdr:to>
      <cdr:x>0.35923</cdr:x>
      <cdr:y>0.89162</cdr:y>
    </cdr:to>
    <cdr:sp macro="" textlink="">
      <cdr:nvSpPr>
        <cdr:cNvPr id="461" name="59 CuadroTexto"/>
        <cdr:cNvSpPr txBox="1"/>
      </cdr:nvSpPr>
      <cdr:spPr>
        <a:xfrm xmlns:a="http://schemas.openxmlformats.org/drawingml/2006/main">
          <a:off x="3830705" y="5394276"/>
          <a:ext cx="665321" cy="203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0.22377</cdr:x>
      <cdr:y>0.84493</cdr:y>
    </cdr:from>
    <cdr:to>
      <cdr:x>0.36985</cdr:x>
      <cdr:y>0.90775</cdr:y>
    </cdr:to>
    <cdr:sp macro="" textlink="">
      <cdr:nvSpPr>
        <cdr:cNvPr id="462" name="234 CuadroTexto"/>
        <cdr:cNvSpPr txBox="1"/>
      </cdr:nvSpPr>
      <cdr:spPr>
        <a:xfrm xmlns:a="http://schemas.openxmlformats.org/drawingml/2006/main">
          <a:off x="2800633" y="5304233"/>
          <a:ext cx="1828299" cy="394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MX" sz="105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0.24231</cdr:x>
      <cdr:y>0.25795</cdr:y>
    </cdr:from>
    <cdr:to>
      <cdr:x>0.27396</cdr:x>
      <cdr:y>0.69788</cdr:y>
    </cdr:to>
    <cdr:sp macro="" textlink="">
      <cdr:nvSpPr>
        <cdr:cNvPr id="463" name="246 CuadroTexto"/>
        <cdr:cNvSpPr txBox="1"/>
      </cdr:nvSpPr>
      <cdr:spPr>
        <a:xfrm xmlns:a="http://schemas.openxmlformats.org/drawingml/2006/main" rot="21409436">
          <a:off x="3038870" y="1655532"/>
          <a:ext cx="396931" cy="282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520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521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578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579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636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637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0.38931</cdr:x>
      <cdr:y>0.87824</cdr:y>
    </cdr:from>
    <cdr:to>
      <cdr:x>0.5432</cdr:x>
      <cdr:y>0.92746</cdr:y>
    </cdr:to>
    <cdr:sp macro="" textlink="">
      <cdr:nvSpPr>
        <cdr:cNvPr id="692" name="59 CuadroTexto"/>
        <cdr:cNvSpPr txBox="1"/>
      </cdr:nvSpPr>
      <cdr:spPr>
        <a:xfrm xmlns:a="http://schemas.openxmlformats.org/drawingml/2006/main">
          <a:off x="4935376" y="5447364"/>
          <a:ext cx="1950913" cy="305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0.27995</cdr:x>
      <cdr:y>0.84177</cdr:y>
    </cdr:from>
    <cdr:to>
      <cdr:x>0.34813</cdr:x>
      <cdr:y>0.8695</cdr:y>
    </cdr:to>
    <cdr:sp macro="" textlink="">
      <cdr:nvSpPr>
        <cdr:cNvPr id="693" name="234 CuadroTexto"/>
        <cdr:cNvSpPr txBox="1"/>
      </cdr:nvSpPr>
      <cdr:spPr>
        <a:xfrm xmlns:a="http://schemas.openxmlformats.org/drawingml/2006/main">
          <a:off x="3503838" y="5284388"/>
          <a:ext cx="853281" cy="174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fontAlgn="base"/>
          <a:endParaRPr lang="es-MX" sz="1100" b="0" i="0" baseline="0"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751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752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809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810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867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868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0.3354</cdr:x>
      <cdr:y>0.84821</cdr:y>
    </cdr:from>
    <cdr:to>
      <cdr:x>0.38856</cdr:x>
      <cdr:y>0.88056</cdr:y>
    </cdr:to>
    <cdr:sp macro="" textlink="">
      <cdr:nvSpPr>
        <cdr:cNvPr id="923" name="59 CuadroTexto"/>
        <cdr:cNvSpPr txBox="1"/>
      </cdr:nvSpPr>
      <cdr:spPr>
        <a:xfrm xmlns:a="http://schemas.openxmlformats.org/drawingml/2006/main">
          <a:off x="4197801" y="5324797"/>
          <a:ext cx="665336" cy="203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/>
            <a:t>MARZO</a:t>
          </a:r>
        </a:p>
      </cdr:txBody>
    </cdr:sp>
  </cdr:relSizeAnchor>
  <cdr:relSizeAnchor xmlns:cdr="http://schemas.openxmlformats.org/drawingml/2006/chartDrawing">
    <cdr:from>
      <cdr:x>0.22377</cdr:x>
      <cdr:y>0.84493</cdr:y>
    </cdr:from>
    <cdr:to>
      <cdr:x>0.36985</cdr:x>
      <cdr:y>0.90775</cdr:y>
    </cdr:to>
    <cdr:sp macro="" textlink="">
      <cdr:nvSpPr>
        <cdr:cNvPr id="924" name="234 CuadroTexto"/>
        <cdr:cNvSpPr txBox="1"/>
      </cdr:nvSpPr>
      <cdr:spPr>
        <a:xfrm xmlns:a="http://schemas.openxmlformats.org/drawingml/2006/main">
          <a:off x="2800633" y="5304233"/>
          <a:ext cx="1828299" cy="394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MX" sz="105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982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983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040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041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098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099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0.38931</cdr:x>
      <cdr:y>0.87824</cdr:y>
    </cdr:from>
    <cdr:to>
      <cdr:x>0.5432</cdr:x>
      <cdr:y>0.92746</cdr:y>
    </cdr:to>
    <cdr:sp macro="" textlink="">
      <cdr:nvSpPr>
        <cdr:cNvPr id="1154" name="59 CuadroTexto"/>
        <cdr:cNvSpPr txBox="1"/>
      </cdr:nvSpPr>
      <cdr:spPr>
        <a:xfrm xmlns:a="http://schemas.openxmlformats.org/drawingml/2006/main">
          <a:off x="4935376" y="5447364"/>
          <a:ext cx="1950913" cy="305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0.27995</cdr:x>
      <cdr:y>0.84177</cdr:y>
    </cdr:from>
    <cdr:to>
      <cdr:x>0.34813</cdr:x>
      <cdr:y>0.8695</cdr:y>
    </cdr:to>
    <cdr:sp macro="" textlink="">
      <cdr:nvSpPr>
        <cdr:cNvPr id="1155" name="234 CuadroTexto"/>
        <cdr:cNvSpPr txBox="1"/>
      </cdr:nvSpPr>
      <cdr:spPr>
        <a:xfrm xmlns:a="http://schemas.openxmlformats.org/drawingml/2006/main">
          <a:off x="3503838" y="5284388"/>
          <a:ext cx="853281" cy="174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fontAlgn="base"/>
          <a:endParaRPr lang="es-MX" sz="1100" b="0" i="0" baseline="0"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0.24231</cdr:x>
      <cdr:y>0.25795</cdr:y>
    </cdr:from>
    <cdr:to>
      <cdr:x>0.27396</cdr:x>
      <cdr:y>0.69788</cdr:y>
    </cdr:to>
    <cdr:sp macro="" textlink="">
      <cdr:nvSpPr>
        <cdr:cNvPr id="1156" name="246 CuadroTexto"/>
        <cdr:cNvSpPr txBox="1"/>
      </cdr:nvSpPr>
      <cdr:spPr>
        <a:xfrm xmlns:a="http://schemas.openxmlformats.org/drawingml/2006/main" rot="21409436">
          <a:off x="3038870" y="1655532"/>
          <a:ext cx="396931" cy="282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213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214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271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272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329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330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0.38455</cdr:x>
      <cdr:y>0.86085</cdr:y>
    </cdr:from>
    <cdr:to>
      <cdr:x>0.43771</cdr:x>
      <cdr:y>0.8932</cdr:y>
    </cdr:to>
    <cdr:sp macro="" textlink="">
      <cdr:nvSpPr>
        <cdr:cNvPr id="1385" name="59 CuadroTexto"/>
        <cdr:cNvSpPr txBox="1"/>
      </cdr:nvSpPr>
      <cdr:spPr>
        <a:xfrm xmlns:a="http://schemas.openxmlformats.org/drawingml/2006/main">
          <a:off x="4812957" y="5404172"/>
          <a:ext cx="665336" cy="203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/>
            <a:t>ABRIL</a:t>
          </a:r>
        </a:p>
      </cdr:txBody>
    </cdr:sp>
  </cdr:relSizeAnchor>
  <cdr:relSizeAnchor xmlns:cdr="http://schemas.openxmlformats.org/drawingml/2006/chartDrawing">
    <cdr:from>
      <cdr:x>0.22377</cdr:x>
      <cdr:y>0.84493</cdr:y>
    </cdr:from>
    <cdr:to>
      <cdr:x>0.36985</cdr:x>
      <cdr:y>0.90775</cdr:y>
    </cdr:to>
    <cdr:sp macro="" textlink="">
      <cdr:nvSpPr>
        <cdr:cNvPr id="1386" name="234 CuadroTexto"/>
        <cdr:cNvSpPr txBox="1"/>
      </cdr:nvSpPr>
      <cdr:spPr>
        <a:xfrm xmlns:a="http://schemas.openxmlformats.org/drawingml/2006/main">
          <a:off x="2800633" y="5304233"/>
          <a:ext cx="1828299" cy="394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MX" sz="105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0.24231</cdr:x>
      <cdr:y>0.25795</cdr:y>
    </cdr:from>
    <cdr:to>
      <cdr:x>0.27396</cdr:x>
      <cdr:y>0.69788</cdr:y>
    </cdr:to>
    <cdr:sp macro="" textlink="">
      <cdr:nvSpPr>
        <cdr:cNvPr id="1387" name="246 CuadroTexto"/>
        <cdr:cNvSpPr txBox="1"/>
      </cdr:nvSpPr>
      <cdr:spPr>
        <a:xfrm xmlns:a="http://schemas.openxmlformats.org/drawingml/2006/main" rot="21409436">
          <a:off x="3038870" y="1655532"/>
          <a:ext cx="396931" cy="282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444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445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8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8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9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0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502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503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1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1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2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3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3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4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5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5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560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561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6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7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8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8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9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5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0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1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0.38931</cdr:x>
      <cdr:y>0.87824</cdr:y>
    </cdr:from>
    <cdr:to>
      <cdr:x>0.5432</cdr:x>
      <cdr:y>0.92746</cdr:y>
    </cdr:to>
    <cdr:sp macro="" textlink="">
      <cdr:nvSpPr>
        <cdr:cNvPr id="1616" name="59 CuadroTexto"/>
        <cdr:cNvSpPr txBox="1"/>
      </cdr:nvSpPr>
      <cdr:spPr>
        <a:xfrm xmlns:a="http://schemas.openxmlformats.org/drawingml/2006/main">
          <a:off x="4935376" y="5447364"/>
          <a:ext cx="1950913" cy="305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0.2633</cdr:x>
      <cdr:y>0.83703</cdr:y>
    </cdr:from>
    <cdr:to>
      <cdr:x>0.33148</cdr:x>
      <cdr:y>0.86476</cdr:y>
    </cdr:to>
    <cdr:sp macro="" textlink="">
      <cdr:nvSpPr>
        <cdr:cNvPr id="1617" name="234 CuadroTexto"/>
        <cdr:cNvSpPr txBox="1"/>
      </cdr:nvSpPr>
      <cdr:spPr>
        <a:xfrm xmlns:a="http://schemas.openxmlformats.org/drawingml/2006/main">
          <a:off x="3295421" y="5254624"/>
          <a:ext cx="853323" cy="1740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fontAlgn="base"/>
          <a:endParaRPr lang="es-MX" sz="1100" b="0" i="0" baseline="0"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0.24231</cdr:x>
      <cdr:y>0.25795</cdr:y>
    </cdr:from>
    <cdr:to>
      <cdr:x>0.27396</cdr:x>
      <cdr:y>0.69788</cdr:y>
    </cdr:to>
    <cdr:sp macro="" textlink="">
      <cdr:nvSpPr>
        <cdr:cNvPr id="1618" name="246 CuadroTexto"/>
        <cdr:cNvSpPr txBox="1"/>
      </cdr:nvSpPr>
      <cdr:spPr>
        <a:xfrm xmlns:a="http://schemas.openxmlformats.org/drawingml/2006/main" rot="21409436">
          <a:off x="3038870" y="1655532"/>
          <a:ext cx="396931" cy="282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2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3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3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4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5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6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6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7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675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676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8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9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9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6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0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1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1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2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3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733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734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4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4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5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6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6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7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8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9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791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792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79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0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1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2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2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3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4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0.22997</cdr:x>
      <cdr:y>0.82766</cdr:y>
    </cdr:from>
    <cdr:to>
      <cdr:x>0.28313</cdr:x>
      <cdr:y>0.86001</cdr:y>
    </cdr:to>
    <cdr:sp macro="" textlink="">
      <cdr:nvSpPr>
        <cdr:cNvPr id="1847" name="59 CuadroTexto"/>
        <cdr:cNvSpPr txBox="1"/>
      </cdr:nvSpPr>
      <cdr:spPr>
        <a:xfrm xmlns:a="http://schemas.openxmlformats.org/drawingml/2006/main">
          <a:off x="2878193" y="5195812"/>
          <a:ext cx="665336" cy="203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0" i="0" baseline="0">
              <a:latin typeface="+mn-lt"/>
              <a:ea typeface="+mn-ea"/>
              <a:cs typeface="+mn-cs"/>
            </a:rPr>
            <a:t>ENERO</a:t>
          </a:r>
        </a:p>
      </cdr:txBody>
    </cdr:sp>
  </cdr:relSizeAnchor>
  <cdr:relSizeAnchor xmlns:cdr="http://schemas.openxmlformats.org/drawingml/2006/chartDrawing">
    <cdr:from>
      <cdr:x>0.22377</cdr:x>
      <cdr:y>0.84493</cdr:y>
    </cdr:from>
    <cdr:to>
      <cdr:x>0.36985</cdr:x>
      <cdr:y>0.90775</cdr:y>
    </cdr:to>
    <cdr:sp macro="" textlink="">
      <cdr:nvSpPr>
        <cdr:cNvPr id="1848" name="234 CuadroTexto"/>
        <cdr:cNvSpPr txBox="1"/>
      </cdr:nvSpPr>
      <cdr:spPr>
        <a:xfrm xmlns:a="http://schemas.openxmlformats.org/drawingml/2006/main">
          <a:off x="2800633" y="5304233"/>
          <a:ext cx="1828299" cy="394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MX" sz="105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0.24231</cdr:x>
      <cdr:y>0.25795</cdr:y>
    </cdr:from>
    <cdr:to>
      <cdr:x>0.27396</cdr:x>
      <cdr:y>0.69788</cdr:y>
    </cdr:to>
    <cdr:sp macro="" textlink="">
      <cdr:nvSpPr>
        <cdr:cNvPr id="1849" name="246 CuadroTexto"/>
        <cdr:cNvSpPr txBox="1"/>
      </cdr:nvSpPr>
      <cdr:spPr>
        <a:xfrm xmlns:a="http://schemas.openxmlformats.org/drawingml/2006/main" rot="21409436">
          <a:off x="3038870" y="1655532"/>
          <a:ext cx="396931" cy="282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0"/>
        </a:p>
      </cdr:txBody>
    </cdr:sp>
  </cdr:relSizeAnchor>
  <cdr:relSizeAnchor xmlns:cdr="http://schemas.openxmlformats.org/drawingml/2006/chartDrawing">
    <cdr:from>
      <cdr:x>0.44236</cdr:x>
      <cdr:y>0.87401</cdr:y>
    </cdr:from>
    <cdr:to>
      <cdr:x>0.49552</cdr:x>
      <cdr:y>0.90636</cdr:y>
    </cdr:to>
    <cdr:sp macro="" textlink="">
      <cdr:nvSpPr>
        <cdr:cNvPr id="1850" name="59 CuadroTexto"/>
        <cdr:cNvSpPr txBox="1"/>
      </cdr:nvSpPr>
      <cdr:spPr>
        <a:xfrm xmlns:a="http://schemas.openxmlformats.org/drawingml/2006/main">
          <a:off x="5536407" y="5486796"/>
          <a:ext cx="665336" cy="203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/>
            <a:t>MAYO</a:t>
          </a:r>
        </a:p>
      </cdr:txBody>
    </cdr:sp>
  </cdr:relSizeAnchor>
  <cdr:relSizeAnchor xmlns:cdr="http://schemas.openxmlformats.org/drawingml/2006/chartDrawing">
    <cdr:from>
      <cdr:x>0.49159</cdr:x>
      <cdr:y>0.88802</cdr:y>
    </cdr:from>
    <cdr:to>
      <cdr:x>0.54475</cdr:x>
      <cdr:y>0.92037</cdr:y>
    </cdr:to>
    <cdr:sp macro="" textlink="">
      <cdr:nvSpPr>
        <cdr:cNvPr id="1851" name="59 CuadroTexto"/>
        <cdr:cNvSpPr txBox="1"/>
      </cdr:nvSpPr>
      <cdr:spPr>
        <a:xfrm xmlns:a="http://schemas.openxmlformats.org/drawingml/2006/main">
          <a:off x="6166827" y="5776058"/>
          <a:ext cx="666878" cy="210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MX" sz="1100"/>
            <a:t>JUNIO</a:t>
          </a:r>
        </a:p>
      </cdr:txBody>
    </cdr:sp>
  </cdr:relSizeAnchor>
  <cdr:relSizeAnchor xmlns:cdr="http://schemas.openxmlformats.org/drawingml/2006/chartDrawing">
    <cdr:from>
      <cdr:x>0.50296</cdr:x>
      <cdr:y>0.287</cdr:y>
    </cdr:from>
    <cdr:to>
      <cdr:x>0.53313</cdr:x>
      <cdr:y>0.64371</cdr:y>
    </cdr:to>
    <cdr:sp macro="" textlink="">
      <cdr:nvSpPr>
        <cdr:cNvPr id="1852" name="1851 CuadroTexto"/>
        <cdr:cNvSpPr txBox="1"/>
      </cdr:nvSpPr>
      <cdr:spPr>
        <a:xfrm xmlns:a="http://schemas.openxmlformats.org/drawingml/2006/main">
          <a:off x="6309440" y="1866729"/>
          <a:ext cx="378557" cy="2320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0.54854</cdr:x>
      <cdr:y>0.89955</cdr:y>
    </cdr:from>
    <cdr:to>
      <cdr:x>0.6017</cdr:x>
      <cdr:y>0.9319</cdr:y>
    </cdr:to>
    <cdr:sp macro="" textlink="">
      <cdr:nvSpPr>
        <cdr:cNvPr id="1853" name="59 CuadroTexto"/>
        <cdr:cNvSpPr txBox="1"/>
      </cdr:nvSpPr>
      <cdr:spPr>
        <a:xfrm xmlns:a="http://schemas.openxmlformats.org/drawingml/2006/main">
          <a:off x="6882581" y="5827661"/>
          <a:ext cx="667004" cy="2095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/>
            <a:t>JULIO</a:t>
          </a: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6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6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7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8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8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9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8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0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0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910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911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1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2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3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3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4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5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6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6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968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969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7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8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9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9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9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0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1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1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2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2026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2027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3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4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4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5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6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6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7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0.38931</cdr:x>
      <cdr:y>0.87824</cdr:y>
    </cdr:from>
    <cdr:to>
      <cdr:x>0.5432</cdr:x>
      <cdr:y>0.92746</cdr:y>
    </cdr:to>
    <cdr:sp macro="" textlink="">
      <cdr:nvSpPr>
        <cdr:cNvPr id="2082" name="59 CuadroTexto"/>
        <cdr:cNvSpPr txBox="1"/>
      </cdr:nvSpPr>
      <cdr:spPr>
        <a:xfrm xmlns:a="http://schemas.openxmlformats.org/drawingml/2006/main">
          <a:off x="4935376" y="5447364"/>
          <a:ext cx="1950913" cy="305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0.27995</cdr:x>
      <cdr:y>0.83545</cdr:y>
    </cdr:from>
    <cdr:to>
      <cdr:x>0.34813</cdr:x>
      <cdr:y>0.86317</cdr:y>
    </cdr:to>
    <cdr:sp macro="" textlink="">
      <cdr:nvSpPr>
        <cdr:cNvPr id="2083" name="234 CuadroTexto"/>
        <cdr:cNvSpPr txBox="1"/>
      </cdr:nvSpPr>
      <cdr:spPr>
        <a:xfrm xmlns:a="http://schemas.openxmlformats.org/drawingml/2006/main">
          <a:off x="3503838" y="5244700"/>
          <a:ext cx="853281" cy="174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fontAlgn="base"/>
          <a:r>
            <a:rPr lang="es-MX" sz="1100" b="0" i="0" baseline="0">
              <a:latin typeface="+mn-lt"/>
              <a:ea typeface="+mn-ea"/>
              <a:cs typeface="+mn-cs"/>
            </a:rPr>
            <a:t>FEBRERO</a:t>
          </a: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9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9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0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1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1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2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3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4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2141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2142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4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5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6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7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7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8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9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19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2199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2200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0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1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2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2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3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4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4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5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2257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2258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6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7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7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8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9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2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0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0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0.30607</cdr:x>
      <cdr:y>0.85927</cdr:y>
    </cdr:from>
    <cdr:to>
      <cdr:x>0.35923</cdr:x>
      <cdr:y>0.89162</cdr:y>
    </cdr:to>
    <cdr:sp macro="" textlink="">
      <cdr:nvSpPr>
        <cdr:cNvPr id="2313" name="59 CuadroTexto"/>
        <cdr:cNvSpPr txBox="1"/>
      </cdr:nvSpPr>
      <cdr:spPr>
        <a:xfrm xmlns:a="http://schemas.openxmlformats.org/drawingml/2006/main">
          <a:off x="3830705" y="5394276"/>
          <a:ext cx="665321" cy="203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0.22377</cdr:x>
      <cdr:y>0.84493</cdr:y>
    </cdr:from>
    <cdr:to>
      <cdr:x>0.36985</cdr:x>
      <cdr:y>0.90775</cdr:y>
    </cdr:to>
    <cdr:sp macro="" textlink="">
      <cdr:nvSpPr>
        <cdr:cNvPr id="2314" name="234 CuadroTexto"/>
        <cdr:cNvSpPr txBox="1"/>
      </cdr:nvSpPr>
      <cdr:spPr>
        <a:xfrm xmlns:a="http://schemas.openxmlformats.org/drawingml/2006/main">
          <a:off x="2800633" y="5304233"/>
          <a:ext cx="1828299" cy="394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MX" sz="105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2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2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3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4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5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5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6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7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2372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2373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8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8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9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0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0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1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2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2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2430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2431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3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4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5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5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6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7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8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8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2488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2489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9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4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0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1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1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2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3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3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0.38931</cdr:x>
      <cdr:y>0.87824</cdr:y>
    </cdr:from>
    <cdr:to>
      <cdr:x>0.5432</cdr:x>
      <cdr:y>0.92746</cdr:y>
    </cdr:to>
    <cdr:sp macro="" textlink="">
      <cdr:nvSpPr>
        <cdr:cNvPr id="2544" name="59 CuadroTexto"/>
        <cdr:cNvSpPr txBox="1"/>
      </cdr:nvSpPr>
      <cdr:spPr>
        <a:xfrm xmlns:a="http://schemas.openxmlformats.org/drawingml/2006/main">
          <a:off x="4935376" y="5447364"/>
          <a:ext cx="1950913" cy="305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0.27995</cdr:x>
      <cdr:y>0.84177</cdr:y>
    </cdr:from>
    <cdr:to>
      <cdr:x>0.34813</cdr:x>
      <cdr:y>0.8695</cdr:y>
    </cdr:to>
    <cdr:sp macro="" textlink="">
      <cdr:nvSpPr>
        <cdr:cNvPr id="2545" name="234 CuadroTexto"/>
        <cdr:cNvSpPr txBox="1"/>
      </cdr:nvSpPr>
      <cdr:spPr>
        <a:xfrm xmlns:a="http://schemas.openxmlformats.org/drawingml/2006/main">
          <a:off x="3503838" y="5284388"/>
          <a:ext cx="853281" cy="174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fontAlgn="base"/>
          <a:endParaRPr lang="es-MX" sz="1100" b="0" i="0" baseline="0"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5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6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6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7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8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8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9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0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2603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2604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1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1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2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3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3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4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5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6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2661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2662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6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7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8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9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9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6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0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1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1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2719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2720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2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3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4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4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5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6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6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0.3354</cdr:x>
      <cdr:y>0.84821</cdr:y>
    </cdr:from>
    <cdr:to>
      <cdr:x>0.38856</cdr:x>
      <cdr:y>0.88056</cdr:y>
    </cdr:to>
    <cdr:sp macro="" textlink="">
      <cdr:nvSpPr>
        <cdr:cNvPr id="2775" name="59 CuadroTexto"/>
        <cdr:cNvSpPr txBox="1"/>
      </cdr:nvSpPr>
      <cdr:spPr>
        <a:xfrm xmlns:a="http://schemas.openxmlformats.org/drawingml/2006/main">
          <a:off x="4197801" y="5324797"/>
          <a:ext cx="665336" cy="203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/>
            <a:t>MARZO</a:t>
          </a:r>
        </a:p>
      </cdr:txBody>
    </cdr:sp>
  </cdr:relSizeAnchor>
  <cdr:relSizeAnchor xmlns:cdr="http://schemas.openxmlformats.org/drawingml/2006/chartDrawing">
    <cdr:from>
      <cdr:x>0.22377</cdr:x>
      <cdr:y>0.84493</cdr:y>
    </cdr:from>
    <cdr:to>
      <cdr:x>0.36985</cdr:x>
      <cdr:y>0.90775</cdr:y>
    </cdr:to>
    <cdr:sp macro="" textlink="">
      <cdr:nvSpPr>
        <cdr:cNvPr id="2776" name="234 CuadroTexto"/>
        <cdr:cNvSpPr txBox="1"/>
      </cdr:nvSpPr>
      <cdr:spPr>
        <a:xfrm xmlns:a="http://schemas.openxmlformats.org/drawingml/2006/main">
          <a:off x="2800633" y="5304233"/>
          <a:ext cx="1828299" cy="394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MX" sz="105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8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9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9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0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1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1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2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3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2834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2835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4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4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5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6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7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7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8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9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2892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2893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8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0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0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1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2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2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3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4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4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2950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2951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5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6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7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7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8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9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9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0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0.38931</cdr:x>
      <cdr:y>0.87824</cdr:y>
    </cdr:from>
    <cdr:to>
      <cdr:x>0.5432</cdr:x>
      <cdr:y>0.92746</cdr:y>
    </cdr:to>
    <cdr:sp macro="" textlink="">
      <cdr:nvSpPr>
        <cdr:cNvPr id="3006" name="59 CuadroTexto"/>
        <cdr:cNvSpPr txBox="1"/>
      </cdr:nvSpPr>
      <cdr:spPr>
        <a:xfrm xmlns:a="http://schemas.openxmlformats.org/drawingml/2006/main">
          <a:off x="4935376" y="5447364"/>
          <a:ext cx="1950913" cy="305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0.27995</cdr:x>
      <cdr:y>0.84177</cdr:y>
    </cdr:from>
    <cdr:to>
      <cdr:x>0.34813</cdr:x>
      <cdr:y>0.8695</cdr:y>
    </cdr:to>
    <cdr:sp macro="" textlink="">
      <cdr:nvSpPr>
        <cdr:cNvPr id="3007" name="234 CuadroTexto"/>
        <cdr:cNvSpPr txBox="1"/>
      </cdr:nvSpPr>
      <cdr:spPr>
        <a:xfrm xmlns:a="http://schemas.openxmlformats.org/drawingml/2006/main">
          <a:off x="3503838" y="5284388"/>
          <a:ext cx="853281" cy="174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fontAlgn="base"/>
          <a:endParaRPr lang="es-MX" sz="1100" b="0" i="0" baseline="0"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0.24231</cdr:x>
      <cdr:y>0.25795</cdr:y>
    </cdr:from>
    <cdr:to>
      <cdr:x>0.27396</cdr:x>
      <cdr:y>0.69788</cdr:y>
    </cdr:to>
    <cdr:sp macro="" textlink="">
      <cdr:nvSpPr>
        <cdr:cNvPr id="3008" name="246 CuadroTexto"/>
        <cdr:cNvSpPr txBox="1"/>
      </cdr:nvSpPr>
      <cdr:spPr>
        <a:xfrm xmlns:a="http://schemas.openxmlformats.org/drawingml/2006/main" rot="21409436">
          <a:off x="3038870" y="1655532"/>
          <a:ext cx="396931" cy="282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1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2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2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3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4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5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5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6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3065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3066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7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8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8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9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0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0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0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1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2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3123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3124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3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3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4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5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5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6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7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8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3181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3182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8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9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1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0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1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1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2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3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0.38455</cdr:x>
      <cdr:y>0.86085</cdr:y>
    </cdr:from>
    <cdr:to>
      <cdr:x>0.43771</cdr:x>
      <cdr:y>0.8932</cdr:y>
    </cdr:to>
    <cdr:sp macro="" textlink="">
      <cdr:nvSpPr>
        <cdr:cNvPr id="3237" name="59 CuadroTexto"/>
        <cdr:cNvSpPr txBox="1"/>
      </cdr:nvSpPr>
      <cdr:spPr>
        <a:xfrm xmlns:a="http://schemas.openxmlformats.org/drawingml/2006/main">
          <a:off x="4812957" y="5404172"/>
          <a:ext cx="665336" cy="203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/>
            <a:t>ABRIL</a:t>
          </a:r>
        </a:p>
      </cdr:txBody>
    </cdr:sp>
  </cdr:relSizeAnchor>
  <cdr:relSizeAnchor xmlns:cdr="http://schemas.openxmlformats.org/drawingml/2006/chartDrawing">
    <cdr:from>
      <cdr:x>0.22377</cdr:x>
      <cdr:y>0.84493</cdr:y>
    </cdr:from>
    <cdr:to>
      <cdr:x>0.36985</cdr:x>
      <cdr:y>0.90775</cdr:y>
    </cdr:to>
    <cdr:sp macro="" textlink="">
      <cdr:nvSpPr>
        <cdr:cNvPr id="3238" name="234 CuadroTexto"/>
        <cdr:cNvSpPr txBox="1"/>
      </cdr:nvSpPr>
      <cdr:spPr>
        <a:xfrm xmlns:a="http://schemas.openxmlformats.org/drawingml/2006/main">
          <a:off x="2800633" y="5304233"/>
          <a:ext cx="1828299" cy="394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MX" sz="105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0.24231</cdr:x>
      <cdr:y>0.25795</cdr:y>
    </cdr:from>
    <cdr:to>
      <cdr:x>0.27396</cdr:x>
      <cdr:y>0.69788</cdr:y>
    </cdr:to>
    <cdr:sp macro="" textlink="">
      <cdr:nvSpPr>
        <cdr:cNvPr id="3239" name="246 CuadroTexto"/>
        <cdr:cNvSpPr txBox="1"/>
      </cdr:nvSpPr>
      <cdr:spPr>
        <a:xfrm xmlns:a="http://schemas.openxmlformats.org/drawingml/2006/main" rot="21409436">
          <a:off x="3038870" y="1655532"/>
          <a:ext cx="396931" cy="282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4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5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6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6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7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8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8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9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3296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3297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2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0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1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1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2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3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3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4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5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3354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3355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6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6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7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8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9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9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3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0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1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3412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3413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2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2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3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4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4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5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6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0.38931</cdr:x>
      <cdr:y>0.87824</cdr:y>
    </cdr:from>
    <cdr:to>
      <cdr:x>0.5432</cdr:x>
      <cdr:y>0.92746</cdr:y>
    </cdr:to>
    <cdr:sp macro="" textlink="">
      <cdr:nvSpPr>
        <cdr:cNvPr id="3468" name="59 CuadroTexto"/>
        <cdr:cNvSpPr txBox="1"/>
      </cdr:nvSpPr>
      <cdr:spPr>
        <a:xfrm xmlns:a="http://schemas.openxmlformats.org/drawingml/2006/main">
          <a:off x="4935376" y="5447364"/>
          <a:ext cx="1950913" cy="305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0.2633</cdr:x>
      <cdr:y>0.83703</cdr:y>
    </cdr:from>
    <cdr:to>
      <cdr:x>0.33148</cdr:x>
      <cdr:y>0.86476</cdr:y>
    </cdr:to>
    <cdr:sp macro="" textlink="">
      <cdr:nvSpPr>
        <cdr:cNvPr id="3469" name="234 CuadroTexto"/>
        <cdr:cNvSpPr txBox="1"/>
      </cdr:nvSpPr>
      <cdr:spPr>
        <a:xfrm xmlns:a="http://schemas.openxmlformats.org/drawingml/2006/main">
          <a:off x="3295421" y="5254624"/>
          <a:ext cx="853323" cy="1740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fontAlgn="base"/>
          <a:endParaRPr lang="es-MX" sz="1100" b="0" i="0" baseline="0"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0.24231</cdr:x>
      <cdr:y>0.25795</cdr:y>
    </cdr:from>
    <cdr:to>
      <cdr:x>0.27396</cdr:x>
      <cdr:y>0.69788</cdr:y>
    </cdr:to>
    <cdr:sp macro="" textlink="">
      <cdr:nvSpPr>
        <cdr:cNvPr id="3470" name="246 CuadroTexto"/>
        <cdr:cNvSpPr txBox="1"/>
      </cdr:nvSpPr>
      <cdr:spPr>
        <a:xfrm xmlns:a="http://schemas.openxmlformats.org/drawingml/2006/main" rot="21409436">
          <a:off x="3038870" y="1655532"/>
          <a:ext cx="396931" cy="282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7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8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9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9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4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0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1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1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2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3527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3528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3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4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4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5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6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7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7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8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3585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3586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9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5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0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0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1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2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2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3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4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3643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3644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5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5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6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7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7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8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9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6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0.22997</cdr:x>
      <cdr:y>0.82766</cdr:y>
    </cdr:from>
    <cdr:to>
      <cdr:x>0.28313</cdr:x>
      <cdr:y>0.86001</cdr:y>
    </cdr:to>
    <cdr:sp macro="" textlink="">
      <cdr:nvSpPr>
        <cdr:cNvPr id="3699" name="59 CuadroTexto"/>
        <cdr:cNvSpPr txBox="1"/>
      </cdr:nvSpPr>
      <cdr:spPr>
        <a:xfrm xmlns:a="http://schemas.openxmlformats.org/drawingml/2006/main">
          <a:off x="2878193" y="5195812"/>
          <a:ext cx="665336" cy="203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0" i="0" baseline="0">
              <a:latin typeface="+mn-lt"/>
              <a:ea typeface="+mn-ea"/>
              <a:cs typeface="+mn-cs"/>
            </a:rPr>
            <a:t>ENERO</a:t>
          </a:r>
        </a:p>
      </cdr:txBody>
    </cdr:sp>
  </cdr:relSizeAnchor>
  <cdr:relSizeAnchor xmlns:cdr="http://schemas.openxmlformats.org/drawingml/2006/chartDrawing">
    <cdr:from>
      <cdr:x>0.22377</cdr:x>
      <cdr:y>0.84493</cdr:y>
    </cdr:from>
    <cdr:to>
      <cdr:x>0.36985</cdr:x>
      <cdr:y>0.90775</cdr:y>
    </cdr:to>
    <cdr:sp macro="" textlink="">
      <cdr:nvSpPr>
        <cdr:cNvPr id="3700" name="234 CuadroTexto"/>
        <cdr:cNvSpPr txBox="1"/>
      </cdr:nvSpPr>
      <cdr:spPr>
        <a:xfrm xmlns:a="http://schemas.openxmlformats.org/drawingml/2006/main">
          <a:off x="2800633" y="5304233"/>
          <a:ext cx="1828299" cy="394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MX" sz="105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0.23585</cdr:x>
      <cdr:y>0.25795</cdr:y>
    </cdr:from>
    <cdr:to>
      <cdr:x>0.2675</cdr:x>
      <cdr:y>0.69788</cdr:y>
    </cdr:to>
    <cdr:sp macro="" textlink="">
      <cdr:nvSpPr>
        <cdr:cNvPr id="3701" name="246 CuadroTexto"/>
        <cdr:cNvSpPr txBox="1"/>
      </cdr:nvSpPr>
      <cdr:spPr>
        <a:xfrm xmlns:a="http://schemas.openxmlformats.org/drawingml/2006/main" rot="21409436">
          <a:off x="3312215" y="1658457"/>
          <a:ext cx="444483" cy="2828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0"/>
        </a:p>
      </cdr:txBody>
    </cdr:sp>
  </cdr:relSizeAnchor>
  <cdr:relSizeAnchor xmlns:cdr="http://schemas.openxmlformats.org/drawingml/2006/chartDrawing">
    <cdr:from>
      <cdr:x>0.44236</cdr:x>
      <cdr:y>0.87401</cdr:y>
    </cdr:from>
    <cdr:to>
      <cdr:x>0.49552</cdr:x>
      <cdr:y>0.90636</cdr:y>
    </cdr:to>
    <cdr:sp macro="" textlink="">
      <cdr:nvSpPr>
        <cdr:cNvPr id="3702" name="59 CuadroTexto"/>
        <cdr:cNvSpPr txBox="1"/>
      </cdr:nvSpPr>
      <cdr:spPr>
        <a:xfrm xmlns:a="http://schemas.openxmlformats.org/drawingml/2006/main">
          <a:off x="5536407" y="5486796"/>
          <a:ext cx="665336" cy="203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/>
            <a:t>MAYO</a:t>
          </a:r>
        </a:p>
      </cdr:txBody>
    </cdr:sp>
  </cdr:relSizeAnchor>
  <cdr:relSizeAnchor xmlns:cdr="http://schemas.openxmlformats.org/drawingml/2006/chartDrawing">
    <cdr:from>
      <cdr:x>0.49159</cdr:x>
      <cdr:y>0.88802</cdr:y>
    </cdr:from>
    <cdr:to>
      <cdr:x>0.54475</cdr:x>
      <cdr:y>0.92037</cdr:y>
    </cdr:to>
    <cdr:sp macro="" textlink="">
      <cdr:nvSpPr>
        <cdr:cNvPr id="3703" name="59 CuadroTexto"/>
        <cdr:cNvSpPr txBox="1"/>
      </cdr:nvSpPr>
      <cdr:spPr>
        <a:xfrm xmlns:a="http://schemas.openxmlformats.org/drawingml/2006/main">
          <a:off x="6166827" y="5776058"/>
          <a:ext cx="666878" cy="210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MX" sz="1100"/>
            <a:t>JUNIO</a:t>
          </a:r>
        </a:p>
      </cdr:txBody>
    </cdr:sp>
  </cdr:relSizeAnchor>
  <cdr:relSizeAnchor xmlns:cdr="http://schemas.openxmlformats.org/drawingml/2006/chartDrawing">
    <cdr:from>
      <cdr:x>0.50296</cdr:x>
      <cdr:y>0.287</cdr:y>
    </cdr:from>
    <cdr:to>
      <cdr:x>0.53313</cdr:x>
      <cdr:y>0.64371</cdr:y>
    </cdr:to>
    <cdr:sp macro="" textlink="">
      <cdr:nvSpPr>
        <cdr:cNvPr id="3704" name="1851 CuadroTexto"/>
        <cdr:cNvSpPr txBox="1"/>
      </cdr:nvSpPr>
      <cdr:spPr>
        <a:xfrm xmlns:a="http://schemas.openxmlformats.org/drawingml/2006/main">
          <a:off x="6309440" y="1866729"/>
          <a:ext cx="378557" cy="2320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0.54854</cdr:x>
      <cdr:y>0.89955</cdr:y>
    </cdr:from>
    <cdr:to>
      <cdr:x>0.6017</cdr:x>
      <cdr:y>0.9319</cdr:y>
    </cdr:to>
    <cdr:sp macro="" textlink="">
      <cdr:nvSpPr>
        <cdr:cNvPr id="3705" name="59 CuadroTexto"/>
        <cdr:cNvSpPr txBox="1"/>
      </cdr:nvSpPr>
      <cdr:spPr>
        <a:xfrm xmlns:a="http://schemas.openxmlformats.org/drawingml/2006/main">
          <a:off x="6882581" y="5827661"/>
          <a:ext cx="667004" cy="2095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/>
            <a:t>JULIO</a:t>
          </a:r>
        </a:p>
      </cdr:txBody>
    </cdr:sp>
  </cdr:relSizeAnchor>
  <cdr:relSizeAnchor xmlns:cdr="http://schemas.openxmlformats.org/drawingml/2006/chartDrawing">
    <cdr:from>
      <cdr:x>0.59399</cdr:x>
      <cdr:y>0.91536</cdr:y>
    </cdr:from>
    <cdr:to>
      <cdr:x>0.64715</cdr:x>
      <cdr:y>0.94771</cdr:y>
    </cdr:to>
    <cdr:sp macro="" textlink="">
      <cdr:nvSpPr>
        <cdr:cNvPr id="3706" name="59 CuadroTexto"/>
        <cdr:cNvSpPr txBox="1"/>
      </cdr:nvSpPr>
      <cdr:spPr>
        <a:xfrm xmlns:a="http://schemas.openxmlformats.org/drawingml/2006/main">
          <a:off x="7538065" y="5930080"/>
          <a:ext cx="674627" cy="2095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MX" sz="1100">
              <a:latin typeface="+mn-lt"/>
              <a:ea typeface="+mn-ea"/>
              <a:cs typeface="+mn-cs"/>
            </a:rPr>
            <a:t>AGOSTO</a:t>
          </a:r>
        </a:p>
      </cdr:txBody>
    </cdr:sp>
  </cdr:relSizeAnchor>
  <cdr:relSizeAnchor xmlns:cdr="http://schemas.openxmlformats.org/drawingml/2006/chartDrawing">
    <cdr:from>
      <cdr:x>0.64821</cdr:x>
      <cdr:y>0.93463</cdr:y>
    </cdr:from>
    <cdr:to>
      <cdr:x>0.70137</cdr:x>
      <cdr:y>0.96698</cdr:y>
    </cdr:to>
    <cdr:sp macro="" textlink="">
      <cdr:nvSpPr>
        <cdr:cNvPr id="3707" name="59 CuadroTexto"/>
        <cdr:cNvSpPr txBox="1"/>
      </cdr:nvSpPr>
      <cdr:spPr>
        <a:xfrm xmlns:a="http://schemas.openxmlformats.org/drawingml/2006/main">
          <a:off x="9026071" y="5998482"/>
          <a:ext cx="740234" cy="207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MX" sz="1100">
              <a:latin typeface="Calibri"/>
            </a:rPr>
            <a:t>SEPTIEMBRE</a:t>
          </a:r>
        </a:p>
      </cdr:txBody>
    </cdr:sp>
  </cdr:relSizeAnchor>
  <cdr:relSizeAnchor xmlns:cdr="http://schemas.openxmlformats.org/drawingml/2006/chartDrawing">
    <cdr:from>
      <cdr:x>0.71417</cdr:x>
      <cdr:y>0.94356</cdr:y>
    </cdr:from>
    <cdr:to>
      <cdr:x>0.76733</cdr:x>
      <cdr:y>0.97591</cdr:y>
    </cdr:to>
    <cdr:sp macro="" textlink="">
      <cdr:nvSpPr>
        <cdr:cNvPr id="3708" name="59 CuadroTexto"/>
        <cdr:cNvSpPr txBox="1"/>
      </cdr:nvSpPr>
      <cdr:spPr>
        <a:xfrm xmlns:a="http://schemas.openxmlformats.org/drawingml/2006/main">
          <a:off x="9944554" y="6066518"/>
          <a:ext cx="740234" cy="207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MX" sz="1100">
              <a:latin typeface="Calibri"/>
            </a:rPr>
            <a:t>OCTUBRE</a:t>
          </a:r>
        </a:p>
      </cdr:txBody>
    </cdr:sp>
  </cdr:relSizeAnchor>
  <cdr:relSizeAnchor xmlns:cdr="http://schemas.openxmlformats.org/drawingml/2006/chartDrawing">
    <cdr:from>
      <cdr:x>0.76792</cdr:x>
      <cdr:y>0.95354</cdr:y>
    </cdr:from>
    <cdr:to>
      <cdr:x>0.82108</cdr:x>
      <cdr:y>0.98589</cdr:y>
    </cdr:to>
    <cdr:sp macro="" textlink="">
      <cdr:nvSpPr>
        <cdr:cNvPr id="3709" name="59 CuadroTexto"/>
        <cdr:cNvSpPr txBox="1"/>
      </cdr:nvSpPr>
      <cdr:spPr>
        <a:xfrm xmlns:a="http://schemas.openxmlformats.org/drawingml/2006/main">
          <a:off x="10692997" y="6130695"/>
          <a:ext cx="740234" cy="207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>
              <a:latin typeface="Calibri"/>
            </a:rPr>
            <a:t>NOVIEMBRE</a:t>
          </a:r>
        </a:p>
      </cdr:txBody>
    </cdr:sp>
  </cdr:relSizeAnchor>
  <cdr:relSizeAnchor xmlns:cdr="http://schemas.openxmlformats.org/drawingml/2006/chartDrawing">
    <cdr:from>
      <cdr:x>0.8298</cdr:x>
      <cdr:y>0.96765</cdr:y>
    </cdr:from>
    <cdr:to>
      <cdr:x>0.88296</cdr:x>
      <cdr:y>1</cdr:y>
    </cdr:to>
    <cdr:sp macro="" textlink="">
      <cdr:nvSpPr>
        <cdr:cNvPr id="3710" name="59 CuadroTexto"/>
        <cdr:cNvSpPr txBox="1"/>
      </cdr:nvSpPr>
      <cdr:spPr>
        <a:xfrm xmlns:a="http://schemas.openxmlformats.org/drawingml/2006/main">
          <a:off x="11554732" y="6221384"/>
          <a:ext cx="740234" cy="207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>
              <a:latin typeface="Calibri"/>
            </a:rPr>
            <a:t>DICIEMBRE</a:t>
          </a: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0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3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5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27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1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1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2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3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4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4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5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6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3762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3763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7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7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8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9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9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0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1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1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3820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3821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2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3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4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4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5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6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7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7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3878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3879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8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9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8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0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0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1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2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2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0.38931</cdr:x>
      <cdr:y>0.87824</cdr:y>
    </cdr:from>
    <cdr:to>
      <cdr:x>0.5432</cdr:x>
      <cdr:y>0.92746</cdr:y>
    </cdr:to>
    <cdr:sp macro="" textlink="">
      <cdr:nvSpPr>
        <cdr:cNvPr id="3934" name="59 CuadroTexto"/>
        <cdr:cNvSpPr txBox="1"/>
      </cdr:nvSpPr>
      <cdr:spPr>
        <a:xfrm xmlns:a="http://schemas.openxmlformats.org/drawingml/2006/main">
          <a:off x="4935376" y="5447364"/>
          <a:ext cx="1950913" cy="305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0.27995</cdr:x>
      <cdr:y>0.83545</cdr:y>
    </cdr:from>
    <cdr:to>
      <cdr:x>0.34813</cdr:x>
      <cdr:y>0.86317</cdr:y>
    </cdr:to>
    <cdr:sp macro="" textlink="">
      <cdr:nvSpPr>
        <cdr:cNvPr id="3935" name="234 CuadroTexto"/>
        <cdr:cNvSpPr txBox="1"/>
      </cdr:nvSpPr>
      <cdr:spPr>
        <a:xfrm xmlns:a="http://schemas.openxmlformats.org/drawingml/2006/main">
          <a:off x="3503838" y="5244700"/>
          <a:ext cx="853281" cy="174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fontAlgn="base"/>
          <a:r>
            <a:rPr lang="es-MX" sz="1100" b="0" i="0" baseline="0">
              <a:latin typeface="+mn-lt"/>
              <a:ea typeface="+mn-ea"/>
              <a:cs typeface="+mn-cs"/>
            </a:rPr>
            <a:t>FEBRERO</a:t>
          </a: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4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5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5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6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7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7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8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9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3993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3994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0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0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1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2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2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3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4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5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4051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4052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5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6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7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8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8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9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0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0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0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4109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4110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1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2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3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3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4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5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5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0.30607</cdr:x>
      <cdr:y>0.85927</cdr:y>
    </cdr:from>
    <cdr:to>
      <cdr:x>0.35923</cdr:x>
      <cdr:y>0.89162</cdr:y>
    </cdr:to>
    <cdr:sp macro="" textlink="">
      <cdr:nvSpPr>
        <cdr:cNvPr id="4165" name="59 CuadroTexto"/>
        <cdr:cNvSpPr txBox="1"/>
      </cdr:nvSpPr>
      <cdr:spPr>
        <a:xfrm xmlns:a="http://schemas.openxmlformats.org/drawingml/2006/main">
          <a:off x="3830705" y="5394276"/>
          <a:ext cx="665321" cy="203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0.22377</cdr:x>
      <cdr:y>0.84493</cdr:y>
    </cdr:from>
    <cdr:to>
      <cdr:x>0.36985</cdr:x>
      <cdr:y>0.90775</cdr:y>
    </cdr:to>
    <cdr:sp macro="" textlink="">
      <cdr:nvSpPr>
        <cdr:cNvPr id="4166" name="234 CuadroTexto"/>
        <cdr:cNvSpPr txBox="1"/>
      </cdr:nvSpPr>
      <cdr:spPr>
        <a:xfrm xmlns:a="http://schemas.openxmlformats.org/drawingml/2006/main">
          <a:off x="2800633" y="5304233"/>
          <a:ext cx="1828299" cy="394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MX" sz="105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0.24231</cdr:x>
      <cdr:y>0.25795</cdr:y>
    </cdr:from>
    <cdr:to>
      <cdr:x>0.27396</cdr:x>
      <cdr:y>0.69788</cdr:y>
    </cdr:to>
    <cdr:sp macro="" textlink="">
      <cdr:nvSpPr>
        <cdr:cNvPr id="4167" name="246 CuadroTexto"/>
        <cdr:cNvSpPr txBox="1"/>
      </cdr:nvSpPr>
      <cdr:spPr>
        <a:xfrm xmlns:a="http://schemas.openxmlformats.org/drawingml/2006/main" rot="21409436">
          <a:off x="3038870" y="1655532"/>
          <a:ext cx="396931" cy="282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7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8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8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9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1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0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0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1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2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4224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4225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3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3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4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5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6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6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7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8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4282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4283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9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9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2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0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1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1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2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3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3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4340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4341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4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5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6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6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7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8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9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0.38931</cdr:x>
      <cdr:y>0.87824</cdr:y>
    </cdr:from>
    <cdr:to>
      <cdr:x>0.5432</cdr:x>
      <cdr:y>0.92746</cdr:y>
    </cdr:to>
    <cdr:sp macro="" textlink="">
      <cdr:nvSpPr>
        <cdr:cNvPr id="4396" name="59 CuadroTexto"/>
        <cdr:cNvSpPr txBox="1"/>
      </cdr:nvSpPr>
      <cdr:spPr>
        <a:xfrm xmlns:a="http://schemas.openxmlformats.org/drawingml/2006/main">
          <a:off x="4935376" y="5447364"/>
          <a:ext cx="1950913" cy="305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0.27995</cdr:x>
      <cdr:y>0.84177</cdr:y>
    </cdr:from>
    <cdr:to>
      <cdr:x>0.34813</cdr:x>
      <cdr:y>0.8695</cdr:y>
    </cdr:to>
    <cdr:sp macro="" textlink="">
      <cdr:nvSpPr>
        <cdr:cNvPr id="4397" name="234 CuadroTexto"/>
        <cdr:cNvSpPr txBox="1"/>
      </cdr:nvSpPr>
      <cdr:spPr>
        <a:xfrm xmlns:a="http://schemas.openxmlformats.org/drawingml/2006/main">
          <a:off x="3503838" y="5284388"/>
          <a:ext cx="853281" cy="174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fontAlgn="base"/>
          <a:endParaRPr lang="es-MX" sz="1100" b="0" i="0" baseline="0"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3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0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1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1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2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3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3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4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5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4454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4455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6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6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7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8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9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9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4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0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1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4512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4513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2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2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3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4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4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5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6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6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4570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4571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7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8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9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59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0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1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2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0.3354</cdr:x>
      <cdr:y>0.84821</cdr:y>
    </cdr:from>
    <cdr:to>
      <cdr:x>0.38856</cdr:x>
      <cdr:y>0.88056</cdr:y>
    </cdr:to>
    <cdr:sp macro="" textlink="">
      <cdr:nvSpPr>
        <cdr:cNvPr id="4626" name="59 CuadroTexto"/>
        <cdr:cNvSpPr txBox="1"/>
      </cdr:nvSpPr>
      <cdr:spPr>
        <a:xfrm xmlns:a="http://schemas.openxmlformats.org/drawingml/2006/main">
          <a:off x="4197801" y="5324797"/>
          <a:ext cx="665336" cy="203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/>
            <a:t>MARZO</a:t>
          </a:r>
        </a:p>
      </cdr:txBody>
    </cdr:sp>
  </cdr:relSizeAnchor>
  <cdr:relSizeAnchor xmlns:cdr="http://schemas.openxmlformats.org/drawingml/2006/chartDrawing">
    <cdr:from>
      <cdr:x>0.22377</cdr:x>
      <cdr:y>0.84493</cdr:y>
    </cdr:from>
    <cdr:to>
      <cdr:x>0.36985</cdr:x>
      <cdr:y>0.90775</cdr:y>
    </cdr:to>
    <cdr:sp macro="" textlink="">
      <cdr:nvSpPr>
        <cdr:cNvPr id="4627" name="234 CuadroTexto"/>
        <cdr:cNvSpPr txBox="1"/>
      </cdr:nvSpPr>
      <cdr:spPr>
        <a:xfrm xmlns:a="http://schemas.openxmlformats.org/drawingml/2006/main">
          <a:off x="2800633" y="5304233"/>
          <a:ext cx="1828299" cy="394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MX" sz="105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3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4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4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5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6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6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7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8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4684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4685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9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69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0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1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2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2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3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4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4742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4743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5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5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6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7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7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8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9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79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4800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4801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0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1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2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2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3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4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5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0.38931</cdr:x>
      <cdr:y>0.87824</cdr:y>
    </cdr:from>
    <cdr:to>
      <cdr:x>0.5432</cdr:x>
      <cdr:y>0.92746</cdr:y>
    </cdr:to>
    <cdr:sp macro="" textlink="">
      <cdr:nvSpPr>
        <cdr:cNvPr id="4856" name="59 CuadroTexto"/>
        <cdr:cNvSpPr txBox="1"/>
      </cdr:nvSpPr>
      <cdr:spPr>
        <a:xfrm xmlns:a="http://schemas.openxmlformats.org/drawingml/2006/main">
          <a:off x="4935376" y="5447364"/>
          <a:ext cx="1950913" cy="305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0.27995</cdr:x>
      <cdr:y>0.84177</cdr:y>
    </cdr:from>
    <cdr:to>
      <cdr:x>0.34813</cdr:x>
      <cdr:y>0.8695</cdr:y>
    </cdr:to>
    <cdr:sp macro="" textlink="">
      <cdr:nvSpPr>
        <cdr:cNvPr id="4857" name="234 CuadroTexto"/>
        <cdr:cNvSpPr txBox="1"/>
      </cdr:nvSpPr>
      <cdr:spPr>
        <a:xfrm xmlns:a="http://schemas.openxmlformats.org/drawingml/2006/main">
          <a:off x="3503838" y="5284388"/>
          <a:ext cx="853281" cy="174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fontAlgn="base"/>
          <a:endParaRPr lang="es-MX" sz="1100" b="0" i="0" baseline="0"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0.24231</cdr:x>
      <cdr:y>0.25795</cdr:y>
    </cdr:from>
    <cdr:to>
      <cdr:x>0.27396</cdr:x>
      <cdr:y>0.69788</cdr:y>
    </cdr:to>
    <cdr:sp macro="" textlink="">
      <cdr:nvSpPr>
        <cdr:cNvPr id="4858" name="246 CuadroTexto"/>
        <cdr:cNvSpPr txBox="1"/>
      </cdr:nvSpPr>
      <cdr:spPr>
        <a:xfrm xmlns:a="http://schemas.openxmlformats.org/drawingml/2006/main" rot="21409436">
          <a:off x="3038870" y="1655532"/>
          <a:ext cx="396931" cy="282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6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7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7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8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9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8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0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0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1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4915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4916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2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3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3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4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5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5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6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7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4973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4974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8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8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9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49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0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0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1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2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3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5031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5032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3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4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5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6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6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7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8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0.38455</cdr:x>
      <cdr:y>0.86085</cdr:y>
    </cdr:from>
    <cdr:to>
      <cdr:x>0.43771</cdr:x>
      <cdr:y>0.8932</cdr:y>
    </cdr:to>
    <cdr:sp macro="" textlink="">
      <cdr:nvSpPr>
        <cdr:cNvPr id="5087" name="59 CuadroTexto"/>
        <cdr:cNvSpPr txBox="1"/>
      </cdr:nvSpPr>
      <cdr:spPr>
        <a:xfrm xmlns:a="http://schemas.openxmlformats.org/drawingml/2006/main">
          <a:off x="4812957" y="5404172"/>
          <a:ext cx="665336" cy="203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/>
            <a:t>ABRIL</a:t>
          </a:r>
        </a:p>
      </cdr:txBody>
    </cdr:sp>
  </cdr:relSizeAnchor>
  <cdr:relSizeAnchor xmlns:cdr="http://schemas.openxmlformats.org/drawingml/2006/chartDrawing">
    <cdr:from>
      <cdr:x>0.22377</cdr:x>
      <cdr:y>0.84493</cdr:y>
    </cdr:from>
    <cdr:to>
      <cdr:x>0.36985</cdr:x>
      <cdr:y>0.90775</cdr:y>
    </cdr:to>
    <cdr:sp macro="" textlink="">
      <cdr:nvSpPr>
        <cdr:cNvPr id="5088" name="234 CuadroTexto"/>
        <cdr:cNvSpPr txBox="1"/>
      </cdr:nvSpPr>
      <cdr:spPr>
        <a:xfrm xmlns:a="http://schemas.openxmlformats.org/drawingml/2006/main">
          <a:off x="2800633" y="5304233"/>
          <a:ext cx="1828299" cy="394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MX" sz="105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0.24231</cdr:x>
      <cdr:y>0.25795</cdr:y>
    </cdr:from>
    <cdr:to>
      <cdr:x>0.27396</cdr:x>
      <cdr:y>0.69788</cdr:y>
    </cdr:to>
    <cdr:sp macro="" textlink="">
      <cdr:nvSpPr>
        <cdr:cNvPr id="5089" name="246 CuadroTexto"/>
        <cdr:cNvSpPr txBox="1"/>
      </cdr:nvSpPr>
      <cdr:spPr>
        <a:xfrm xmlns:a="http://schemas.openxmlformats.org/drawingml/2006/main" rot="21409436">
          <a:off x="3038870" y="1655532"/>
          <a:ext cx="396931" cy="282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9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0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0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1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1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2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3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3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4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5146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5147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5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6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6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7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8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8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9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1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0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5204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5205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1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1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2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3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4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4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5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6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5262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5263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7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7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8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9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9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2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0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1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0.38931</cdr:x>
      <cdr:y>0.87824</cdr:y>
    </cdr:from>
    <cdr:to>
      <cdr:x>0.5432</cdr:x>
      <cdr:y>0.92746</cdr:y>
    </cdr:to>
    <cdr:sp macro="" textlink="">
      <cdr:nvSpPr>
        <cdr:cNvPr id="5318" name="59 CuadroTexto"/>
        <cdr:cNvSpPr txBox="1"/>
      </cdr:nvSpPr>
      <cdr:spPr>
        <a:xfrm xmlns:a="http://schemas.openxmlformats.org/drawingml/2006/main">
          <a:off x="4935376" y="5447364"/>
          <a:ext cx="1950913" cy="305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0.2633</cdr:x>
      <cdr:y>0.83703</cdr:y>
    </cdr:from>
    <cdr:to>
      <cdr:x>0.33148</cdr:x>
      <cdr:y>0.86476</cdr:y>
    </cdr:to>
    <cdr:sp macro="" textlink="">
      <cdr:nvSpPr>
        <cdr:cNvPr id="5319" name="234 CuadroTexto"/>
        <cdr:cNvSpPr txBox="1"/>
      </cdr:nvSpPr>
      <cdr:spPr>
        <a:xfrm xmlns:a="http://schemas.openxmlformats.org/drawingml/2006/main">
          <a:off x="3295421" y="5254624"/>
          <a:ext cx="853323" cy="1740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fontAlgn="base"/>
          <a:endParaRPr lang="es-MX" sz="1100" b="0" i="0" baseline="0"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0.24231</cdr:x>
      <cdr:y>0.25795</cdr:y>
    </cdr:from>
    <cdr:to>
      <cdr:x>0.27396</cdr:x>
      <cdr:y>0.69788</cdr:y>
    </cdr:to>
    <cdr:sp macro="" textlink="">
      <cdr:nvSpPr>
        <cdr:cNvPr id="5320" name="246 CuadroTexto"/>
        <cdr:cNvSpPr txBox="1"/>
      </cdr:nvSpPr>
      <cdr:spPr>
        <a:xfrm xmlns:a="http://schemas.openxmlformats.org/drawingml/2006/main" rot="21409436">
          <a:off x="3038870" y="1655532"/>
          <a:ext cx="396931" cy="282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2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3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4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4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5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6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6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7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5377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5378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8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9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39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0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1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2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2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3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5435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5436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4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5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5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6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7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7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8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9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5493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5494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4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0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0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1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2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2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3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4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0.22997</cdr:x>
      <cdr:y>0.82766</cdr:y>
    </cdr:from>
    <cdr:to>
      <cdr:x>0.28313</cdr:x>
      <cdr:y>0.86001</cdr:y>
    </cdr:to>
    <cdr:sp macro="" textlink="">
      <cdr:nvSpPr>
        <cdr:cNvPr id="5549" name="59 CuadroTexto"/>
        <cdr:cNvSpPr txBox="1"/>
      </cdr:nvSpPr>
      <cdr:spPr>
        <a:xfrm xmlns:a="http://schemas.openxmlformats.org/drawingml/2006/main">
          <a:off x="2878193" y="5195812"/>
          <a:ext cx="665336" cy="203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0" i="0" baseline="0">
              <a:latin typeface="+mn-lt"/>
              <a:ea typeface="+mn-ea"/>
              <a:cs typeface="+mn-cs"/>
            </a:rPr>
            <a:t>ENERO</a:t>
          </a:r>
        </a:p>
      </cdr:txBody>
    </cdr:sp>
  </cdr:relSizeAnchor>
  <cdr:relSizeAnchor xmlns:cdr="http://schemas.openxmlformats.org/drawingml/2006/chartDrawing">
    <cdr:from>
      <cdr:x>0.22377</cdr:x>
      <cdr:y>0.84493</cdr:y>
    </cdr:from>
    <cdr:to>
      <cdr:x>0.36985</cdr:x>
      <cdr:y>0.90775</cdr:y>
    </cdr:to>
    <cdr:sp macro="" textlink="">
      <cdr:nvSpPr>
        <cdr:cNvPr id="5550" name="234 CuadroTexto"/>
        <cdr:cNvSpPr txBox="1"/>
      </cdr:nvSpPr>
      <cdr:spPr>
        <a:xfrm xmlns:a="http://schemas.openxmlformats.org/drawingml/2006/main">
          <a:off x="2800633" y="5304233"/>
          <a:ext cx="1828299" cy="394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MX" sz="105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0.24231</cdr:x>
      <cdr:y>0.25795</cdr:y>
    </cdr:from>
    <cdr:to>
      <cdr:x>0.27396</cdr:x>
      <cdr:y>0.69788</cdr:y>
    </cdr:to>
    <cdr:sp macro="" textlink="">
      <cdr:nvSpPr>
        <cdr:cNvPr id="5551" name="246 CuadroTexto"/>
        <cdr:cNvSpPr txBox="1"/>
      </cdr:nvSpPr>
      <cdr:spPr>
        <a:xfrm xmlns:a="http://schemas.openxmlformats.org/drawingml/2006/main" rot="21409436">
          <a:off x="3038870" y="1655532"/>
          <a:ext cx="396931" cy="282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0"/>
        </a:p>
      </cdr:txBody>
    </cdr:sp>
  </cdr:relSizeAnchor>
  <cdr:relSizeAnchor xmlns:cdr="http://schemas.openxmlformats.org/drawingml/2006/chartDrawing">
    <cdr:from>
      <cdr:x>0.44236</cdr:x>
      <cdr:y>0.87401</cdr:y>
    </cdr:from>
    <cdr:to>
      <cdr:x>0.49552</cdr:x>
      <cdr:y>0.90636</cdr:y>
    </cdr:to>
    <cdr:sp macro="" textlink="">
      <cdr:nvSpPr>
        <cdr:cNvPr id="5552" name="59 CuadroTexto"/>
        <cdr:cNvSpPr txBox="1"/>
      </cdr:nvSpPr>
      <cdr:spPr>
        <a:xfrm xmlns:a="http://schemas.openxmlformats.org/drawingml/2006/main">
          <a:off x="5536407" y="5486796"/>
          <a:ext cx="665336" cy="203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/>
            <a:t>MAYO</a:t>
          </a:r>
        </a:p>
      </cdr:txBody>
    </cdr:sp>
  </cdr:relSizeAnchor>
  <cdr:relSizeAnchor xmlns:cdr="http://schemas.openxmlformats.org/drawingml/2006/chartDrawing">
    <cdr:from>
      <cdr:x>0.49159</cdr:x>
      <cdr:y>0.88802</cdr:y>
    </cdr:from>
    <cdr:to>
      <cdr:x>0.54475</cdr:x>
      <cdr:y>0.92037</cdr:y>
    </cdr:to>
    <cdr:sp macro="" textlink="">
      <cdr:nvSpPr>
        <cdr:cNvPr id="5553" name="59 CuadroTexto"/>
        <cdr:cNvSpPr txBox="1"/>
      </cdr:nvSpPr>
      <cdr:spPr>
        <a:xfrm xmlns:a="http://schemas.openxmlformats.org/drawingml/2006/main">
          <a:off x="6166827" y="5776058"/>
          <a:ext cx="666878" cy="210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MX" sz="1100"/>
            <a:t>JUNIO</a:t>
          </a:r>
        </a:p>
      </cdr:txBody>
    </cdr:sp>
  </cdr:relSizeAnchor>
  <cdr:relSizeAnchor xmlns:cdr="http://schemas.openxmlformats.org/drawingml/2006/chartDrawing">
    <cdr:from>
      <cdr:x>0.50296</cdr:x>
      <cdr:y>0.287</cdr:y>
    </cdr:from>
    <cdr:to>
      <cdr:x>0.53313</cdr:x>
      <cdr:y>0.64371</cdr:y>
    </cdr:to>
    <cdr:sp macro="" textlink="">
      <cdr:nvSpPr>
        <cdr:cNvPr id="5554" name="1851 CuadroTexto"/>
        <cdr:cNvSpPr txBox="1"/>
      </cdr:nvSpPr>
      <cdr:spPr>
        <a:xfrm xmlns:a="http://schemas.openxmlformats.org/drawingml/2006/main">
          <a:off x="6309440" y="1866729"/>
          <a:ext cx="378557" cy="2320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0.54854</cdr:x>
      <cdr:y>0.89955</cdr:y>
    </cdr:from>
    <cdr:to>
      <cdr:x>0.6017</cdr:x>
      <cdr:y>0.9319</cdr:y>
    </cdr:to>
    <cdr:sp macro="" textlink="">
      <cdr:nvSpPr>
        <cdr:cNvPr id="5555" name="59 CuadroTexto"/>
        <cdr:cNvSpPr txBox="1"/>
      </cdr:nvSpPr>
      <cdr:spPr>
        <a:xfrm xmlns:a="http://schemas.openxmlformats.org/drawingml/2006/main">
          <a:off x="6882581" y="5827661"/>
          <a:ext cx="667004" cy="2095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/>
            <a:t>JULIO</a:t>
          </a: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6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6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7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8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9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9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5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0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1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5612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5613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2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2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3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4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4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5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6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6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5670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5671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7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8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9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69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0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1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2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2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5728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5729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3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4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5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5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6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7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7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0.38931</cdr:x>
      <cdr:y>0.87824</cdr:y>
    </cdr:from>
    <cdr:to>
      <cdr:x>0.5432</cdr:x>
      <cdr:y>0.92746</cdr:y>
    </cdr:to>
    <cdr:sp macro="" textlink="">
      <cdr:nvSpPr>
        <cdr:cNvPr id="5784" name="59 CuadroTexto"/>
        <cdr:cNvSpPr txBox="1"/>
      </cdr:nvSpPr>
      <cdr:spPr>
        <a:xfrm xmlns:a="http://schemas.openxmlformats.org/drawingml/2006/main">
          <a:off x="4935376" y="5447364"/>
          <a:ext cx="1950913" cy="305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0.27995</cdr:x>
      <cdr:y>0.83545</cdr:y>
    </cdr:from>
    <cdr:to>
      <cdr:x>0.34813</cdr:x>
      <cdr:y>0.90805</cdr:y>
    </cdr:to>
    <cdr:sp macro="" textlink="">
      <cdr:nvSpPr>
        <cdr:cNvPr id="5785" name="234 CuadroTexto"/>
        <cdr:cNvSpPr txBox="1"/>
      </cdr:nvSpPr>
      <cdr:spPr>
        <a:xfrm xmlns:a="http://schemas.openxmlformats.org/drawingml/2006/main">
          <a:off x="3598220" y="4430002"/>
          <a:ext cx="876323" cy="3849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fontAlgn="base"/>
          <a:r>
            <a:rPr lang="es-MX" sz="1100" b="0" i="0" baseline="0">
              <a:latin typeface="+mn-lt"/>
              <a:ea typeface="+mn-ea"/>
              <a:cs typeface="+mn-cs"/>
            </a:rPr>
            <a:t>FEBRERO</a:t>
          </a: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9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79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0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1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2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2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3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4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5842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5843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5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5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6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7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7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8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9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89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5900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5901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0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1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2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2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3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4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5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5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5958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5959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6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7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8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8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9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59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0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0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0.30607</cdr:x>
      <cdr:y>0.85927</cdr:y>
    </cdr:from>
    <cdr:to>
      <cdr:x>0.35923</cdr:x>
      <cdr:y>0.89162</cdr:y>
    </cdr:to>
    <cdr:sp macro="" textlink="">
      <cdr:nvSpPr>
        <cdr:cNvPr id="6014" name="59 CuadroTexto"/>
        <cdr:cNvSpPr txBox="1"/>
      </cdr:nvSpPr>
      <cdr:spPr>
        <a:xfrm xmlns:a="http://schemas.openxmlformats.org/drawingml/2006/main">
          <a:off x="3830705" y="5394276"/>
          <a:ext cx="665321" cy="203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0.22377</cdr:x>
      <cdr:y>0.84493</cdr:y>
    </cdr:from>
    <cdr:to>
      <cdr:x>0.36985</cdr:x>
      <cdr:y>0.90775</cdr:y>
    </cdr:to>
    <cdr:sp macro="" textlink="">
      <cdr:nvSpPr>
        <cdr:cNvPr id="6015" name="234 CuadroTexto"/>
        <cdr:cNvSpPr txBox="1"/>
      </cdr:nvSpPr>
      <cdr:spPr>
        <a:xfrm xmlns:a="http://schemas.openxmlformats.org/drawingml/2006/main">
          <a:off x="2800633" y="5304233"/>
          <a:ext cx="1828299" cy="394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MX" sz="105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2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2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3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4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5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5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6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7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6072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6073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8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8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9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0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0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0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1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2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2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6130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6131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3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4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5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5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6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7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8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8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6188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6189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9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1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0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1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1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2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3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3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0.38931</cdr:x>
      <cdr:y>0.87824</cdr:y>
    </cdr:from>
    <cdr:to>
      <cdr:x>0.5432</cdr:x>
      <cdr:y>0.92746</cdr:y>
    </cdr:to>
    <cdr:sp macro="" textlink="">
      <cdr:nvSpPr>
        <cdr:cNvPr id="6244" name="59 CuadroTexto"/>
        <cdr:cNvSpPr txBox="1"/>
      </cdr:nvSpPr>
      <cdr:spPr>
        <a:xfrm xmlns:a="http://schemas.openxmlformats.org/drawingml/2006/main">
          <a:off x="4935376" y="5447364"/>
          <a:ext cx="1950913" cy="305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0.27995</cdr:x>
      <cdr:y>0.84177</cdr:y>
    </cdr:from>
    <cdr:to>
      <cdr:x>0.34813</cdr:x>
      <cdr:y>0.8695</cdr:y>
    </cdr:to>
    <cdr:sp macro="" textlink="">
      <cdr:nvSpPr>
        <cdr:cNvPr id="6245" name="234 CuadroTexto"/>
        <cdr:cNvSpPr txBox="1"/>
      </cdr:nvSpPr>
      <cdr:spPr>
        <a:xfrm xmlns:a="http://schemas.openxmlformats.org/drawingml/2006/main">
          <a:off x="3503838" y="5284388"/>
          <a:ext cx="853281" cy="174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fontAlgn="base"/>
          <a:endParaRPr lang="es-MX" sz="1100" b="0" i="0" baseline="0"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5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5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6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7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8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8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9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2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0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6302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6303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1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1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2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3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3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4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5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5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6360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6361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6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7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8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8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9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3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0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1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1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6418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6419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2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3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4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4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5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6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6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0.3354</cdr:x>
      <cdr:y>0.84821</cdr:y>
    </cdr:from>
    <cdr:to>
      <cdr:x>0.38856</cdr:x>
      <cdr:y>0.90163</cdr:y>
    </cdr:to>
    <cdr:sp macro="" textlink="">
      <cdr:nvSpPr>
        <cdr:cNvPr id="6474" name="59 CuadroTexto"/>
        <cdr:cNvSpPr txBox="1"/>
      </cdr:nvSpPr>
      <cdr:spPr>
        <a:xfrm xmlns:a="http://schemas.openxmlformats.org/drawingml/2006/main">
          <a:off x="4310923" y="4497662"/>
          <a:ext cx="683270" cy="2832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/>
            <a:t>MARZO</a:t>
          </a:r>
        </a:p>
      </cdr:txBody>
    </cdr:sp>
  </cdr:relSizeAnchor>
  <cdr:relSizeAnchor xmlns:cdr="http://schemas.openxmlformats.org/drawingml/2006/chartDrawing">
    <cdr:from>
      <cdr:x>0.22377</cdr:x>
      <cdr:y>0.84493</cdr:y>
    </cdr:from>
    <cdr:to>
      <cdr:x>0.36985</cdr:x>
      <cdr:y>0.90775</cdr:y>
    </cdr:to>
    <cdr:sp macro="" textlink="">
      <cdr:nvSpPr>
        <cdr:cNvPr id="6475" name="234 CuadroTexto"/>
        <cdr:cNvSpPr txBox="1"/>
      </cdr:nvSpPr>
      <cdr:spPr>
        <a:xfrm xmlns:a="http://schemas.openxmlformats.org/drawingml/2006/main">
          <a:off x="2800633" y="5304233"/>
          <a:ext cx="1828299" cy="394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MX" sz="105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8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8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9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4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0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1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1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2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3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6532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6533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4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4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5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6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6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7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8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8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6590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6591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9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5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0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1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1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2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3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4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4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6648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6649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5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6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7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7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8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9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9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6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0.38931</cdr:x>
      <cdr:y>0.87824</cdr:y>
    </cdr:from>
    <cdr:to>
      <cdr:x>0.5432</cdr:x>
      <cdr:y>0.92746</cdr:y>
    </cdr:to>
    <cdr:sp macro="" textlink="">
      <cdr:nvSpPr>
        <cdr:cNvPr id="6704" name="59 CuadroTexto"/>
        <cdr:cNvSpPr txBox="1"/>
      </cdr:nvSpPr>
      <cdr:spPr>
        <a:xfrm xmlns:a="http://schemas.openxmlformats.org/drawingml/2006/main">
          <a:off x="4935376" y="5447364"/>
          <a:ext cx="1950913" cy="305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0.24231</cdr:x>
      <cdr:y>0.25795</cdr:y>
    </cdr:from>
    <cdr:to>
      <cdr:x>0.27396</cdr:x>
      <cdr:y>0.69788</cdr:y>
    </cdr:to>
    <cdr:sp macro="" textlink="">
      <cdr:nvSpPr>
        <cdr:cNvPr id="6706" name="246 CuadroTexto"/>
        <cdr:cNvSpPr txBox="1"/>
      </cdr:nvSpPr>
      <cdr:spPr>
        <a:xfrm xmlns:a="http://schemas.openxmlformats.org/drawingml/2006/main" rot="21409436">
          <a:off x="3038870" y="1655532"/>
          <a:ext cx="396931" cy="282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1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2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2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3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4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4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5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6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6763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6764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7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7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8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9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9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0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1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2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6821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6822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2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3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4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5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5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6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7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7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6879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6880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8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9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8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0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0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1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2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2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0.38455</cdr:x>
      <cdr:y>0.86085</cdr:y>
    </cdr:from>
    <cdr:to>
      <cdr:x>0.43771</cdr:x>
      <cdr:y>0.91446</cdr:y>
    </cdr:to>
    <cdr:sp macro="" textlink="">
      <cdr:nvSpPr>
        <cdr:cNvPr id="6935" name="59 CuadroTexto"/>
        <cdr:cNvSpPr txBox="1"/>
      </cdr:nvSpPr>
      <cdr:spPr>
        <a:xfrm xmlns:a="http://schemas.openxmlformats.org/drawingml/2006/main">
          <a:off x="4942652" y="4564686"/>
          <a:ext cx="683270" cy="284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/>
            <a:t>ABRIL</a:t>
          </a:r>
        </a:p>
      </cdr:txBody>
    </cdr:sp>
  </cdr:relSizeAnchor>
  <cdr:relSizeAnchor xmlns:cdr="http://schemas.openxmlformats.org/drawingml/2006/chartDrawing">
    <cdr:from>
      <cdr:x>0.22377</cdr:x>
      <cdr:y>0.84493</cdr:y>
    </cdr:from>
    <cdr:to>
      <cdr:x>0.36985</cdr:x>
      <cdr:y>0.90775</cdr:y>
    </cdr:to>
    <cdr:sp macro="" textlink="">
      <cdr:nvSpPr>
        <cdr:cNvPr id="6936" name="234 CuadroTexto"/>
        <cdr:cNvSpPr txBox="1"/>
      </cdr:nvSpPr>
      <cdr:spPr>
        <a:xfrm xmlns:a="http://schemas.openxmlformats.org/drawingml/2006/main">
          <a:off x="2800633" y="5304233"/>
          <a:ext cx="1828299" cy="394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MX" sz="105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0.24231</cdr:x>
      <cdr:y>0.25795</cdr:y>
    </cdr:from>
    <cdr:to>
      <cdr:x>0.27396</cdr:x>
      <cdr:y>0.69788</cdr:y>
    </cdr:to>
    <cdr:sp macro="" textlink="">
      <cdr:nvSpPr>
        <cdr:cNvPr id="6937" name="246 CuadroTexto"/>
        <cdr:cNvSpPr txBox="1"/>
      </cdr:nvSpPr>
      <cdr:spPr>
        <a:xfrm xmlns:a="http://schemas.openxmlformats.org/drawingml/2006/main" rot="21409436">
          <a:off x="3038870" y="1655532"/>
          <a:ext cx="396931" cy="282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4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5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5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6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7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7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8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9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6994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6995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9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0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0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1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2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3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3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4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5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7052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7053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6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6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7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8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8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9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0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0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0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7110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7111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1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2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3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3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4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5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6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0.2633</cdr:x>
      <cdr:y>0.83703</cdr:y>
    </cdr:from>
    <cdr:to>
      <cdr:x>0.33148</cdr:x>
      <cdr:y>0.89522</cdr:y>
    </cdr:to>
    <cdr:sp macro="" textlink="">
      <cdr:nvSpPr>
        <cdr:cNvPr id="7167" name="234 CuadroTexto"/>
        <cdr:cNvSpPr txBox="1"/>
      </cdr:nvSpPr>
      <cdr:spPr>
        <a:xfrm xmlns:a="http://schemas.openxmlformats.org/drawingml/2006/main">
          <a:off x="3384216" y="4438380"/>
          <a:ext cx="876323" cy="3085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fontAlgn="base"/>
          <a:endParaRPr lang="es-MX" sz="1100" b="0" i="0" baseline="0"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0.24231</cdr:x>
      <cdr:y>0.25795</cdr:y>
    </cdr:from>
    <cdr:to>
      <cdr:x>0.27396</cdr:x>
      <cdr:y>0.69788</cdr:y>
    </cdr:to>
    <cdr:sp macro="" textlink="">
      <cdr:nvSpPr>
        <cdr:cNvPr id="7168" name="246 CuadroTexto"/>
        <cdr:cNvSpPr txBox="1"/>
      </cdr:nvSpPr>
      <cdr:spPr>
        <a:xfrm xmlns:a="http://schemas.openxmlformats.org/drawingml/2006/main" rot="21409436">
          <a:off x="3038870" y="1655532"/>
          <a:ext cx="396931" cy="282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7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8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8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9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0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1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1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2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7225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7226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3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4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4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5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6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6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7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8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7283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7284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9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9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2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0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1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1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2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3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4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7341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7342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4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5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6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7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7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8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9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3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0.22997</cdr:x>
      <cdr:y>0.82766</cdr:y>
    </cdr:from>
    <cdr:to>
      <cdr:x>0.28313</cdr:x>
      <cdr:y>0.87383</cdr:y>
    </cdr:to>
    <cdr:sp macro="" textlink="">
      <cdr:nvSpPr>
        <cdr:cNvPr id="7397" name="59 CuadroTexto"/>
        <cdr:cNvSpPr txBox="1"/>
      </cdr:nvSpPr>
      <cdr:spPr>
        <a:xfrm xmlns:a="http://schemas.openxmlformats.org/drawingml/2006/main">
          <a:off x="2955823" y="4388695"/>
          <a:ext cx="683270" cy="2448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0" i="0" baseline="0">
              <a:latin typeface="+mn-lt"/>
              <a:ea typeface="+mn-ea"/>
              <a:cs typeface="+mn-cs"/>
            </a:rPr>
            <a:t>ENERO</a:t>
          </a:r>
        </a:p>
      </cdr:txBody>
    </cdr:sp>
  </cdr:relSizeAnchor>
  <cdr:relSizeAnchor xmlns:cdr="http://schemas.openxmlformats.org/drawingml/2006/chartDrawing">
    <cdr:from>
      <cdr:x>0.22377</cdr:x>
      <cdr:y>0.84493</cdr:y>
    </cdr:from>
    <cdr:to>
      <cdr:x>0.36985</cdr:x>
      <cdr:y>0.90775</cdr:y>
    </cdr:to>
    <cdr:sp macro="" textlink="">
      <cdr:nvSpPr>
        <cdr:cNvPr id="7398" name="234 CuadroTexto"/>
        <cdr:cNvSpPr txBox="1"/>
      </cdr:nvSpPr>
      <cdr:spPr>
        <a:xfrm xmlns:a="http://schemas.openxmlformats.org/drawingml/2006/main">
          <a:off x="2800633" y="5304233"/>
          <a:ext cx="1828299" cy="394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MX" sz="105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0.23585</cdr:x>
      <cdr:y>0.25795</cdr:y>
    </cdr:from>
    <cdr:to>
      <cdr:x>0.2675</cdr:x>
      <cdr:y>0.69788</cdr:y>
    </cdr:to>
    <cdr:sp macro="" textlink="">
      <cdr:nvSpPr>
        <cdr:cNvPr id="7399" name="246 CuadroTexto"/>
        <cdr:cNvSpPr txBox="1"/>
      </cdr:nvSpPr>
      <cdr:spPr>
        <a:xfrm xmlns:a="http://schemas.openxmlformats.org/drawingml/2006/main" rot="21409436">
          <a:off x="3312215" y="1658457"/>
          <a:ext cx="444483" cy="2828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0"/>
        </a:p>
      </cdr:txBody>
    </cdr:sp>
  </cdr:relSizeAnchor>
  <cdr:relSizeAnchor xmlns:cdr="http://schemas.openxmlformats.org/drawingml/2006/chartDrawing">
    <cdr:from>
      <cdr:x>0.44236</cdr:x>
      <cdr:y>0.87401</cdr:y>
    </cdr:from>
    <cdr:to>
      <cdr:x>0.49552</cdr:x>
      <cdr:y>0.90636</cdr:y>
    </cdr:to>
    <cdr:sp macro="" textlink="">
      <cdr:nvSpPr>
        <cdr:cNvPr id="7400" name="59 CuadroTexto"/>
        <cdr:cNvSpPr txBox="1"/>
      </cdr:nvSpPr>
      <cdr:spPr>
        <a:xfrm xmlns:a="http://schemas.openxmlformats.org/drawingml/2006/main">
          <a:off x="5536407" y="5486796"/>
          <a:ext cx="665336" cy="203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/>
            <a:t>MAYO</a:t>
          </a:r>
        </a:p>
      </cdr:txBody>
    </cdr:sp>
  </cdr:relSizeAnchor>
  <cdr:relSizeAnchor xmlns:cdr="http://schemas.openxmlformats.org/drawingml/2006/chartDrawing">
    <cdr:from>
      <cdr:x>0.49159</cdr:x>
      <cdr:y>0.88802</cdr:y>
    </cdr:from>
    <cdr:to>
      <cdr:x>0.54475</cdr:x>
      <cdr:y>0.92037</cdr:y>
    </cdr:to>
    <cdr:sp macro="" textlink="">
      <cdr:nvSpPr>
        <cdr:cNvPr id="7401" name="59 CuadroTexto"/>
        <cdr:cNvSpPr txBox="1"/>
      </cdr:nvSpPr>
      <cdr:spPr>
        <a:xfrm xmlns:a="http://schemas.openxmlformats.org/drawingml/2006/main">
          <a:off x="6166827" y="5776058"/>
          <a:ext cx="666878" cy="210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MX" sz="1100"/>
            <a:t>JUNIO</a:t>
          </a:r>
        </a:p>
      </cdr:txBody>
    </cdr:sp>
  </cdr:relSizeAnchor>
  <cdr:relSizeAnchor xmlns:cdr="http://schemas.openxmlformats.org/drawingml/2006/chartDrawing">
    <cdr:from>
      <cdr:x>0.50296</cdr:x>
      <cdr:y>0.287</cdr:y>
    </cdr:from>
    <cdr:to>
      <cdr:x>0.53313</cdr:x>
      <cdr:y>0.64371</cdr:y>
    </cdr:to>
    <cdr:sp macro="" textlink="">
      <cdr:nvSpPr>
        <cdr:cNvPr id="7402" name="1851 CuadroTexto"/>
        <cdr:cNvSpPr txBox="1"/>
      </cdr:nvSpPr>
      <cdr:spPr>
        <a:xfrm xmlns:a="http://schemas.openxmlformats.org/drawingml/2006/main">
          <a:off x="6309440" y="1866729"/>
          <a:ext cx="378557" cy="2320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0.54854</cdr:x>
      <cdr:y>0.89955</cdr:y>
    </cdr:from>
    <cdr:to>
      <cdr:x>0.6017</cdr:x>
      <cdr:y>0.9319</cdr:y>
    </cdr:to>
    <cdr:sp macro="" textlink="">
      <cdr:nvSpPr>
        <cdr:cNvPr id="7403" name="59 CuadroTexto"/>
        <cdr:cNvSpPr txBox="1"/>
      </cdr:nvSpPr>
      <cdr:spPr>
        <a:xfrm xmlns:a="http://schemas.openxmlformats.org/drawingml/2006/main">
          <a:off x="6882581" y="5827661"/>
          <a:ext cx="667004" cy="2095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/>
            <a:t>JULIO</a:t>
          </a:r>
        </a:p>
      </cdr:txBody>
    </cdr:sp>
  </cdr:relSizeAnchor>
  <cdr:relSizeAnchor xmlns:cdr="http://schemas.openxmlformats.org/drawingml/2006/chartDrawing">
    <cdr:from>
      <cdr:x>0.59399</cdr:x>
      <cdr:y>0.91536</cdr:y>
    </cdr:from>
    <cdr:to>
      <cdr:x>0.64715</cdr:x>
      <cdr:y>0.94771</cdr:y>
    </cdr:to>
    <cdr:sp macro="" textlink="">
      <cdr:nvSpPr>
        <cdr:cNvPr id="7404" name="59 CuadroTexto"/>
        <cdr:cNvSpPr txBox="1"/>
      </cdr:nvSpPr>
      <cdr:spPr>
        <a:xfrm xmlns:a="http://schemas.openxmlformats.org/drawingml/2006/main">
          <a:off x="7538065" y="5930080"/>
          <a:ext cx="674627" cy="2095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MX" sz="1100">
              <a:latin typeface="+mn-lt"/>
              <a:ea typeface="+mn-ea"/>
              <a:cs typeface="+mn-cs"/>
            </a:rPr>
            <a:t>AGOSTO</a:t>
          </a:r>
        </a:p>
      </cdr:txBody>
    </cdr:sp>
  </cdr:relSizeAnchor>
  <cdr:relSizeAnchor xmlns:cdr="http://schemas.openxmlformats.org/drawingml/2006/chartDrawing">
    <cdr:from>
      <cdr:x>0.64821</cdr:x>
      <cdr:y>0.93463</cdr:y>
    </cdr:from>
    <cdr:to>
      <cdr:x>0.70137</cdr:x>
      <cdr:y>0.96698</cdr:y>
    </cdr:to>
    <cdr:sp macro="" textlink="">
      <cdr:nvSpPr>
        <cdr:cNvPr id="7405" name="59 CuadroTexto"/>
        <cdr:cNvSpPr txBox="1"/>
      </cdr:nvSpPr>
      <cdr:spPr>
        <a:xfrm xmlns:a="http://schemas.openxmlformats.org/drawingml/2006/main">
          <a:off x="9026071" y="5998482"/>
          <a:ext cx="740234" cy="207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MX" sz="1100">
              <a:latin typeface="Calibri"/>
            </a:rPr>
            <a:t>SEPTIEMBRE</a:t>
          </a:r>
        </a:p>
      </cdr:txBody>
    </cdr:sp>
  </cdr:relSizeAnchor>
  <cdr:relSizeAnchor xmlns:cdr="http://schemas.openxmlformats.org/drawingml/2006/chartDrawing">
    <cdr:from>
      <cdr:x>0.71417</cdr:x>
      <cdr:y>0.94356</cdr:y>
    </cdr:from>
    <cdr:to>
      <cdr:x>0.76733</cdr:x>
      <cdr:y>0.97591</cdr:y>
    </cdr:to>
    <cdr:sp macro="" textlink="">
      <cdr:nvSpPr>
        <cdr:cNvPr id="7406" name="59 CuadroTexto"/>
        <cdr:cNvSpPr txBox="1"/>
      </cdr:nvSpPr>
      <cdr:spPr>
        <a:xfrm xmlns:a="http://schemas.openxmlformats.org/drawingml/2006/main">
          <a:off x="9944554" y="6066518"/>
          <a:ext cx="740234" cy="207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MX" sz="1100">
              <a:latin typeface="Calibri"/>
            </a:rPr>
            <a:t>OCTUBRE</a:t>
          </a:r>
        </a:p>
      </cdr:txBody>
    </cdr:sp>
  </cdr:relSizeAnchor>
  <cdr:relSizeAnchor xmlns:cdr="http://schemas.openxmlformats.org/drawingml/2006/chartDrawing">
    <cdr:from>
      <cdr:x>0.76792</cdr:x>
      <cdr:y>0.95354</cdr:y>
    </cdr:from>
    <cdr:to>
      <cdr:x>0.82108</cdr:x>
      <cdr:y>0.98589</cdr:y>
    </cdr:to>
    <cdr:sp macro="" textlink="">
      <cdr:nvSpPr>
        <cdr:cNvPr id="7407" name="59 CuadroTexto"/>
        <cdr:cNvSpPr txBox="1"/>
      </cdr:nvSpPr>
      <cdr:spPr>
        <a:xfrm xmlns:a="http://schemas.openxmlformats.org/drawingml/2006/main">
          <a:off x="10692997" y="6130695"/>
          <a:ext cx="740234" cy="207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>
              <a:latin typeface="Calibri"/>
            </a:rPr>
            <a:t>NOVIEMBRE</a:t>
          </a:r>
        </a:p>
      </cdr:txBody>
    </cdr:sp>
  </cdr:relSizeAnchor>
  <cdr:relSizeAnchor xmlns:cdr="http://schemas.openxmlformats.org/drawingml/2006/chartDrawing">
    <cdr:from>
      <cdr:x>0.8298</cdr:x>
      <cdr:y>0.96765</cdr:y>
    </cdr:from>
    <cdr:to>
      <cdr:x>0.88296</cdr:x>
      <cdr:y>1</cdr:y>
    </cdr:to>
    <cdr:sp macro="" textlink="">
      <cdr:nvSpPr>
        <cdr:cNvPr id="7408" name="59 CuadroTexto"/>
        <cdr:cNvSpPr txBox="1"/>
      </cdr:nvSpPr>
      <cdr:spPr>
        <a:xfrm xmlns:a="http://schemas.openxmlformats.org/drawingml/2006/main">
          <a:off x="11554732" y="6221384"/>
          <a:ext cx="740234" cy="207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>
              <a:latin typeface="Calibri"/>
            </a:rPr>
            <a:t>DICIEMBRE</a:t>
          </a: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7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39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67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1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1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1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2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3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3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4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5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6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7461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7462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6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7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8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9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9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4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0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1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1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7519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7520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2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3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4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4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5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6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6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7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7577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7578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8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9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59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0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1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2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2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0.38931</cdr:x>
      <cdr:y>0.87824</cdr:y>
    </cdr:from>
    <cdr:to>
      <cdr:x>0.5432</cdr:x>
      <cdr:y>0.92746</cdr:y>
    </cdr:to>
    <cdr:sp macro="" textlink="">
      <cdr:nvSpPr>
        <cdr:cNvPr id="7633" name="59 CuadroTexto"/>
        <cdr:cNvSpPr txBox="1"/>
      </cdr:nvSpPr>
      <cdr:spPr>
        <a:xfrm xmlns:a="http://schemas.openxmlformats.org/drawingml/2006/main">
          <a:off x="4935376" y="5447364"/>
          <a:ext cx="1950913" cy="305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0.27995</cdr:x>
      <cdr:y>0.83545</cdr:y>
    </cdr:from>
    <cdr:to>
      <cdr:x>0.34813</cdr:x>
      <cdr:y>0.86317</cdr:y>
    </cdr:to>
    <cdr:sp macro="" textlink="">
      <cdr:nvSpPr>
        <cdr:cNvPr id="7634" name="234 CuadroTexto"/>
        <cdr:cNvSpPr txBox="1"/>
      </cdr:nvSpPr>
      <cdr:spPr>
        <a:xfrm xmlns:a="http://schemas.openxmlformats.org/drawingml/2006/main">
          <a:off x="3503838" y="5244700"/>
          <a:ext cx="853281" cy="174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fontAlgn="base"/>
          <a:r>
            <a:rPr lang="es-MX" sz="1100" b="0" i="0" baseline="0">
              <a:latin typeface="+mn-lt"/>
              <a:ea typeface="+mn-ea"/>
              <a:cs typeface="+mn-cs"/>
            </a:rPr>
            <a:t>FEBRERO</a:t>
          </a:r>
        </a:p>
      </cdr:txBody>
    </cdr:sp>
  </cdr:relSizeAnchor>
  <cdr:relSizeAnchor xmlns:cdr="http://schemas.openxmlformats.org/drawingml/2006/chartDrawing">
    <cdr:from>
      <cdr:x>0.24763</cdr:x>
      <cdr:y>0.3283</cdr:y>
    </cdr:from>
    <cdr:to>
      <cdr:x>0.27815</cdr:x>
      <cdr:y>0.73601</cdr:y>
    </cdr:to>
    <cdr:sp macro="" textlink="">
      <cdr:nvSpPr>
        <cdr:cNvPr id="7635" name="246 CuadroTexto"/>
        <cdr:cNvSpPr txBox="1"/>
      </cdr:nvSpPr>
      <cdr:spPr>
        <a:xfrm xmlns:a="http://schemas.openxmlformats.org/drawingml/2006/main" rot="21409436">
          <a:off x="3154879" y="1720163"/>
          <a:ext cx="388860" cy="21362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r>
            <a:rPr lang="es-MX" sz="1800" b="0">
              <a:latin typeface="+mn-lt"/>
              <a:cs typeface="Calibri" pitchFamily="34" charset="0"/>
            </a:rPr>
            <a:t>22,601,828.00</a:t>
          </a: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4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4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5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6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7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7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8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9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7692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7693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6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0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0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1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2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2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3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4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4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7750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7751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5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6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7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7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8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9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7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0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0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7808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7809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1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2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3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3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4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5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5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0.30607</cdr:x>
      <cdr:y>0.85927</cdr:y>
    </cdr:from>
    <cdr:to>
      <cdr:x>0.35923</cdr:x>
      <cdr:y>0.89162</cdr:y>
    </cdr:to>
    <cdr:sp macro="" textlink="">
      <cdr:nvSpPr>
        <cdr:cNvPr id="7864" name="59 CuadroTexto"/>
        <cdr:cNvSpPr txBox="1"/>
      </cdr:nvSpPr>
      <cdr:spPr>
        <a:xfrm xmlns:a="http://schemas.openxmlformats.org/drawingml/2006/main">
          <a:off x="3830705" y="5394276"/>
          <a:ext cx="665321" cy="203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0.22377</cdr:x>
      <cdr:y>0.84493</cdr:y>
    </cdr:from>
    <cdr:to>
      <cdr:x>0.36985</cdr:x>
      <cdr:y>0.90775</cdr:y>
    </cdr:to>
    <cdr:sp macro="" textlink="">
      <cdr:nvSpPr>
        <cdr:cNvPr id="7865" name="234 CuadroTexto"/>
        <cdr:cNvSpPr txBox="1"/>
      </cdr:nvSpPr>
      <cdr:spPr>
        <a:xfrm xmlns:a="http://schemas.openxmlformats.org/drawingml/2006/main">
          <a:off x="2800633" y="5304233"/>
          <a:ext cx="1828299" cy="394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MX" sz="105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0.24231</cdr:x>
      <cdr:y>0.25795</cdr:y>
    </cdr:from>
    <cdr:to>
      <cdr:x>0.27396</cdr:x>
      <cdr:y>0.69788</cdr:y>
    </cdr:to>
    <cdr:sp macro="" textlink="">
      <cdr:nvSpPr>
        <cdr:cNvPr id="7866" name="246 CuadroTexto"/>
        <cdr:cNvSpPr txBox="1"/>
      </cdr:nvSpPr>
      <cdr:spPr>
        <a:xfrm xmlns:a="http://schemas.openxmlformats.org/drawingml/2006/main" rot="21409436">
          <a:off x="3038870" y="1655532"/>
          <a:ext cx="396931" cy="282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7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8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8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9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8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0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0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1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2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7923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7924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3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3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4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5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5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6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7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8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7981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7982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8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9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79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0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1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1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2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3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3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8039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8040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4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5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6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6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7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8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8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0.38931</cdr:x>
      <cdr:y>0.87824</cdr:y>
    </cdr:from>
    <cdr:to>
      <cdr:x>0.5432</cdr:x>
      <cdr:y>0.92746</cdr:y>
    </cdr:to>
    <cdr:sp macro="" textlink="">
      <cdr:nvSpPr>
        <cdr:cNvPr id="8095" name="59 CuadroTexto"/>
        <cdr:cNvSpPr txBox="1"/>
      </cdr:nvSpPr>
      <cdr:spPr>
        <a:xfrm xmlns:a="http://schemas.openxmlformats.org/drawingml/2006/main">
          <a:off x="4935376" y="5447364"/>
          <a:ext cx="1950913" cy="305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0.27995</cdr:x>
      <cdr:y>0.84177</cdr:y>
    </cdr:from>
    <cdr:to>
      <cdr:x>0.34813</cdr:x>
      <cdr:y>0.8695</cdr:y>
    </cdr:to>
    <cdr:sp macro="" textlink="">
      <cdr:nvSpPr>
        <cdr:cNvPr id="8096" name="234 CuadroTexto"/>
        <cdr:cNvSpPr txBox="1"/>
      </cdr:nvSpPr>
      <cdr:spPr>
        <a:xfrm xmlns:a="http://schemas.openxmlformats.org/drawingml/2006/main">
          <a:off x="3503838" y="5284388"/>
          <a:ext cx="853281" cy="174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fontAlgn="base"/>
          <a:endParaRPr lang="es-MX" sz="1100" b="0" i="0" baseline="0"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0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0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1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1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2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3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3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4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5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8153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8154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6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6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7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8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8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9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1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0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1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8211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8212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1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2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3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4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4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5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6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6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8269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8270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7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8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9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9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2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0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1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1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0.3354</cdr:x>
      <cdr:y>0.84821</cdr:y>
    </cdr:from>
    <cdr:to>
      <cdr:x>0.38856</cdr:x>
      <cdr:y>0.88056</cdr:y>
    </cdr:to>
    <cdr:sp macro="" textlink="">
      <cdr:nvSpPr>
        <cdr:cNvPr id="8325" name="59 CuadroTexto"/>
        <cdr:cNvSpPr txBox="1"/>
      </cdr:nvSpPr>
      <cdr:spPr>
        <a:xfrm xmlns:a="http://schemas.openxmlformats.org/drawingml/2006/main">
          <a:off x="4197801" y="5324797"/>
          <a:ext cx="665336" cy="203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/>
            <a:t>MARZO</a:t>
          </a:r>
        </a:p>
      </cdr:txBody>
    </cdr:sp>
  </cdr:relSizeAnchor>
  <cdr:relSizeAnchor xmlns:cdr="http://schemas.openxmlformats.org/drawingml/2006/chartDrawing">
    <cdr:from>
      <cdr:x>0.22377</cdr:x>
      <cdr:y>0.84493</cdr:y>
    </cdr:from>
    <cdr:to>
      <cdr:x>0.36985</cdr:x>
      <cdr:y>0.90775</cdr:y>
    </cdr:to>
    <cdr:sp macro="" textlink="">
      <cdr:nvSpPr>
        <cdr:cNvPr id="8326" name="234 CuadroTexto"/>
        <cdr:cNvSpPr txBox="1"/>
      </cdr:nvSpPr>
      <cdr:spPr>
        <a:xfrm xmlns:a="http://schemas.openxmlformats.org/drawingml/2006/main">
          <a:off x="2800633" y="5304233"/>
          <a:ext cx="1828299" cy="394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MX" sz="105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3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4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4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5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6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6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7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8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8383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8384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9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9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3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0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1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1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2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3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4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8441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8442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4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5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6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7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7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8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9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49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8499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8500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0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1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2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2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3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4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4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0.38931</cdr:x>
      <cdr:y>0.87824</cdr:y>
    </cdr:from>
    <cdr:to>
      <cdr:x>0.5432</cdr:x>
      <cdr:y>0.92746</cdr:y>
    </cdr:to>
    <cdr:sp macro="" textlink="">
      <cdr:nvSpPr>
        <cdr:cNvPr id="8555" name="59 CuadroTexto"/>
        <cdr:cNvSpPr txBox="1"/>
      </cdr:nvSpPr>
      <cdr:spPr>
        <a:xfrm xmlns:a="http://schemas.openxmlformats.org/drawingml/2006/main">
          <a:off x="4935376" y="5447364"/>
          <a:ext cx="1950913" cy="305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0.27995</cdr:x>
      <cdr:y>0.84177</cdr:y>
    </cdr:from>
    <cdr:to>
      <cdr:x>0.34813</cdr:x>
      <cdr:y>0.8695</cdr:y>
    </cdr:to>
    <cdr:sp macro="" textlink="">
      <cdr:nvSpPr>
        <cdr:cNvPr id="8556" name="234 CuadroTexto"/>
        <cdr:cNvSpPr txBox="1"/>
      </cdr:nvSpPr>
      <cdr:spPr>
        <a:xfrm xmlns:a="http://schemas.openxmlformats.org/drawingml/2006/main">
          <a:off x="3503838" y="5284388"/>
          <a:ext cx="853281" cy="174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fontAlgn="base"/>
          <a:endParaRPr lang="es-MX" sz="1100" b="0" i="0" baseline="0"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0.24231</cdr:x>
      <cdr:y>0.25795</cdr:y>
    </cdr:from>
    <cdr:to>
      <cdr:x>0.27396</cdr:x>
      <cdr:y>0.69788</cdr:y>
    </cdr:to>
    <cdr:sp macro="" textlink="">
      <cdr:nvSpPr>
        <cdr:cNvPr id="8557" name="246 CuadroTexto"/>
        <cdr:cNvSpPr txBox="1"/>
      </cdr:nvSpPr>
      <cdr:spPr>
        <a:xfrm xmlns:a="http://schemas.openxmlformats.org/drawingml/2006/main" rot="21409436">
          <a:off x="3038870" y="1655532"/>
          <a:ext cx="396931" cy="282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6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7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7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8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9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59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0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1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8614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8615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2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2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3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4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5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5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6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7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8672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8673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8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8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9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6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0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0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1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2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2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8730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8731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3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4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5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5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6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7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8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0.38455</cdr:x>
      <cdr:y>0.86085</cdr:y>
    </cdr:from>
    <cdr:to>
      <cdr:x>0.43771</cdr:x>
      <cdr:y>0.8932</cdr:y>
    </cdr:to>
    <cdr:sp macro="" textlink="">
      <cdr:nvSpPr>
        <cdr:cNvPr id="8786" name="59 CuadroTexto"/>
        <cdr:cNvSpPr txBox="1"/>
      </cdr:nvSpPr>
      <cdr:spPr>
        <a:xfrm xmlns:a="http://schemas.openxmlformats.org/drawingml/2006/main">
          <a:off x="4812957" y="5404172"/>
          <a:ext cx="665336" cy="203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/>
            <a:t>ABRIL</a:t>
          </a:r>
        </a:p>
      </cdr:txBody>
    </cdr:sp>
  </cdr:relSizeAnchor>
  <cdr:relSizeAnchor xmlns:cdr="http://schemas.openxmlformats.org/drawingml/2006/chartDrawing">
    <cdr:from>
      <cdr:x>0.22377</cdr:x>
      <cdr:y>0.84493</cdr:y>
    </cdr:from>
    <cdr:to>
      <cdr:x>0.36985</cdr:x>
      <cdr:y>0.90775</cdr:y>
    </cdr:to>
    <cdr:sp macro="" textlink="">
      <cdr:nvSpPr>
        <cdr:cNvPr id="8787" name="234 CuadroTexto"/>
        <cdr:cNvSpPr txBox="1"/>
      </cdr:nvSpPr>
      <cdr:spPr>
        <a:xfrm xmlns:a="http://schemas.openxmlformats.org/drawingml/2006/main">
          <a:off x="2800633" y="5304233"/>
          <a:ext cx="1828299" cy="394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MX" sz="105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0.24231</cdr:x>
      <cdr:y>0.25795</cdr:y>
    </cdr:from>
    <cdr:to>
      <cdr:x>0.27396</cdr:x>
      <cdr:y>0.69788</cdr:y>
    </cdr:to>
    <cdr:sp macro="" textlink="">
      <cdr:nvSpPr>
        <cdr:cNvPr id="8788" name="246 CuadroTexto"/>
        <cdr:cNvSpPr txBox="1"/>
      </cdr:nvSpPr>
      <cdr:spPr>
        <a:xfrm xmlns:a="http://schemas.openxmlformats.org/drawingml/2006/main" rot="21409436">
          <a:off x="3038870" y="1655532"/>
          <a:ext cx="396931" cy="282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9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7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0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0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1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2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3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3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4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8845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8846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5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6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6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7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8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8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9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8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0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8903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8904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1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1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2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3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3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4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5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6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8961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8962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6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7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8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9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9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89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0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1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0.38931</cdr:x>
      <cdr:y>0.87824</cdr:y>
    </cdr:from>
    <cdr:to>
      <cdr:x>0.5432</cdr:x>
      <cdr:y>0.92746</cdr:y>
    </cdr:to>
    <cdr:sp macro="" textlink="">
      <cdr:nvSpPr>
        <cdr:cNvPr id="9017" name="59 CuadroTexto"/>
        <cdr:cNvSpPr txBox="1"/>
      </cdr:nvSpPr>
      <cdr:spPr>
        <a:xfrm xmlns:a="http://schemas.openxmlformats.org/drawingml/2006/main">
          <a:off x="4935376" y="5447364"/>
          <a:ext cx="1950913" cy="305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0.2633</cdr:x>
      <cdr:y>0.83703</cdr:y>
    </cdr:from>
    <cdr:to>
      <cdr:x>0.33148</cdr:x>
      <cdr:y>0.86476</cdr:y>
    </cdr:to>
    <cdr:sp macro="" textlink="">
      <cdr:nvSpPr>
        <cdr:cNvPr id="9018" name="234 CuadroTexto"/>
        <cdr:cNvSpPr txBox="1"/>
      </cdr:nvSpPr>
      <cdr:spPr>
        <a:xfrm xmlns:a="http://schemas.openxmlformats.org/drawingml/2006/main">
          <a:off x="3295421" y="5254624"/>
          <a:ext cx="853323" cy="1740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fontAlgn="base"/>
          <a:endParaRPr lang="es-MX" sz="1100" b="0" i="0" baseline="0"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0.24231</cdr:x>
      <cdr:y>0.25795</cdr:y>
    </cdr:from>
    <cdr:to>
      <cdr:x>0.27396</cdr:x>
      <cdr:y>0.69788</cdr:y>
    </cdr:to>
    <cdr:sp macro="" textlink="">
      <cdr:nvSpPr>
        <cdr:cNvPr id="9019" name="246 CuadroTexto"/>
        <cdr:cNvSpPr txBox="1"/>
      </cdr:nvSpPr>
      <cdr:spPr>
        <a:xfrm xmlns:a="http://schemas.openxmlformats.org/drawingml/2006/main" rot="21409436">
          <a:off x="3038870" y="1655532"/>
          <a:ext cx="396931" cy="282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2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3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4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4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5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6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6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7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9076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9077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8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9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9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0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0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1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1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2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3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9134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9135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4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4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5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6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7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7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8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9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9192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9193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1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0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0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1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2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2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3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4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0.22997</cdr:x>
      <cdr:y>0.82766</cdr:y>
    </cdr:from>
    <cdr:to>
      <cdr:x>0.28313</cdr:x>
      <cdr:y>0.86001</cdr:y>
    </cdr:to>
    <cdr:sp macro="" textlink="">
      <cdr:nvSpPr>
        <cdr:cNvPr id="9248" name="59 CuadroTexto"/>
        <cdr:cNvSpPr txBox="1"/>
      </cdr:nvSpPr>
      <cdr:spPr>
        <a:xfrm xmlns:a="http://schemas.openxmlformats.org/drawingml/2006/main">
          <a:off x="2878193" y="5195812"/>
          <a:ext cx="665336" cy="203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0" i="0" baseline="0">
              <a:latin typeface="+mn-lt"/>
              <a:ea typeface="+mn-ea"/>
              <a:cs typeface="+mn-cs"/>
            </a:rPr>
            <a:t>ENERO</a:t>
          </a:r>
        </a:p>
      </cdr:txBody>
    </cdr:sp>
  </cdr:relSizeAnchor>
  <cdr:relSizeAnchor xmlns:cdr="http://schemas.openxmlformats.org/drawingml/2006/chartDrawing">
    <cdr:from>
      <cdr:x>0.22377</cdr:x>
      <cdr:y>0.84493</cdr:y>
    </cdr:from>
    <cdr:to>
      <cdr:x>0.36985</cdr:x>
      <cdr:y>0.90775</cdr:y>
    </cdr:to>
    <cdr:sp macro="" textlink="">
      <cdr:nvSpPr>
        <cdr:cNvPr id="9249" name="234 CuadroTexto"/>
        <cdr:cNvSpPr txBox="1"/>
      </cdr:nvSpPr>
      <cdr:spPr>
        <a:xfrm xmlns:a="http://schemas.openxmlformats.org/drawingml/2006/main">
          <a:off x="2800633" y="5304233"/>
          <a:ext cx="1828299" cy="394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MX" sz="105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0.24231</cdr:x>
      <cdr:y>0.25795</cdr:y>
    </cdr:from>
    <cdr:to>
      <cdr:x>0.27396</cdr:x>
      <cdr:y>0.69788</cdr:y>
    </cdr:to>
    <cdr:sp macro="" textlink="">
      <cdr:nvSpPr>
        <cdr:cNvPr id="9250" name="246 CuadroTexto"/>
        <cdr:cNvSpPr txBox="1"/>
      </cdr:nvSpPr>
      <cdr:spPr>
        <a:xfrm xmlns:a="http://schemas.openxmlformats.org/drawingml/2006/main" rot="21409436">
          <a:off x="3038870" y="1655532"/>
          <a:ext cx="396931" cy="282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0"/>
        </a:p>
      </cdr:txBody>
    </cdr:sp>
  </cdr:relSizeAnchor>
  <cdr:relSizeAnchor xmlns:cdr="http://schemas.openxmlformats.org/drawingml/2006/chartDrawing">
    <cdr:from>
      <cdr:x>0.44236</cdr:x>
      <cdr:y>0.87401</cdr:y>
    </cdr:from>
    <cdr:to>
      <cdr:x>0.49552</cdr:x>
      <cdr:y>0.90636</cdr:y>
    </cdr:to>
    <cdr:sp macro="" textlink="">
      <cdr:nvSpPr>
        <cdr:cNvPr id="9251" name="59 CuadroTexto"/>
        <cdr:cNvSpPr txBox="1"/>
      </cdr:nvSpPr>
      <cdr:spPr>
        <a:xfrm xmlns:a="http://schemas.openxmlformats.org/drawingml/2006/main">
          <a:off x="5536407" y="5486796"/>
          <a:ext cx="665336" cy="203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/>
            <a:t>MAYO</a:t>
          </a:r>
        </a:p>
      </cdr:txBody>
    </cdr:sp>
  </cdr:relSizeAnchor>
  <cdr:relSizeAnchor xmlns:cdr="http://schemas.openxmlformats.org/drawingml/2006/chartDrawing">
    <cdr:from>
      <cdr:x>0.49159</cdr:x>
      <cdr:y>0.88802</cdr:y>
    </cdr:from>
    <cdr:to>
      <cdr:x>0.54475</cdr:x>
      <cdr:y>0.92037</cdr:y>
    </cdr:to>
    <cdr:sp macro="" textlink="">
      <cdr:nvSpPr>
        <cdr:cNvPr id="9252" name="59 CuadroTexto"/>
        <cdr:cNvSpPr txBox="1"/>
      </cdr:nvSpPr>
      <cdr:spPr>
        <a:xfrm xmlns:a="http://schemas.openxmlformats.org/drawingml/2006/main">
          <a:off x="6166827" y="5776058"/>
          <a:ext cx="666878" cy="210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MX" sz="1100"/>
            <a:t>JUNIO</a:t>
          </a:r>
        </a:p>
      </cdr:txBody>
    </cdr:sp>
  </cdr:relSizeAnchor>
  <cdr:relSizeAnchor xmlns:cdr="http://schemas.openxmlformats.org/drawingml/2006/chartDrawing">
    <cdr:from>
      <cdr:x>0.50296</cdr:x>
      <cdr:y>0.287</cdr:y>
    </cdr:from>
    <cdr:to>
      <cdr:x>0.53313</cdr:x>
      <cdr:y>0.64371</cdr:y>
    </cdr:to>
    <cdr:sp macro="" textlink="">
      <cdr:nvSpPr>
        <cdr:cNvPr id="9253" name="1851 CuadroTexto"/>
        <cdr:cNvSpPr txBox="1"/>
      </cdr:nvSpPr>
      <cdr:spPr>
        <a:xfrm xmlns:a="http://schemas.openxmlformats.org/drawingml/2006/main">
          <a:off x="6309440" y="1866729"/>
          <a:ext cx="378557" cy="2320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0.54854</cdr:x>
      <cdr:y>0.89955</cdr:y>
    </cdr:from>
    <cdr:to>
      <cdr:x>0.6017</cdr:x>
      <cdr:y>0.9319</cdr:y>
    </cdr:to>
    <cdr:sp macro="" textlink="">
      <cdr:nvSpPr>
        <cdr:cNvPr id="9254" name="59 CuadroTexto"/>
        <cdr:cNvSpPr txBox="1"/>
      </cdr:nvSpPr>
      <cdr:spPr>
        <a:xfrm xmlns:a="http://schemas.openxmlformats.org/drawingml/2006/main">
          <a:off x="6882581" y="5827661"/>
          <a:ext cx="667004" cy="2095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/>
            <a:t>JULIO</a:t>
          </a: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6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6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7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8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8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9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2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0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1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9311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9312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1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2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3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4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4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5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6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6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9369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9370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7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8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9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9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3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0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1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1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2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9427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9428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3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4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4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5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6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7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7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0.38931</cdr:x>
      <cdr:y>0.87824</cdr:y>
    </cdr:from>
    <cdr:to>
      <cdr:x>0.5432</cdr:x>
      <cdr:y>0.92746</cdr:y>
    </cdr:to>
    <cdr:sp macro="" textlink="">
      <cdr:nvSpPr>
        <cdr:cNvPr id="9483" name="59 CuadroTexto"/>
        <cdr:cNvSpPr txBox="1"/>
      </cdr:nvSpPr>
      <cdr:spPr>
        <a:xfrm xmlns:a="http://schemas.openxmlformats.org/drawingml/2006/main">
          <a:off x="4935376" y="5447364"/>
          <a:ext cx="1950913" cy="305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0.27995</cdr:x>
      <cdr:y>0.83545</cdr:y>
    </cdr:from>
    <cdr:to>
      <cdr:x>0.34813</cdr:x>
      <cdr:y>0.86317</cdr:y>
    </cdr:to>
    <cdr:sp macro="" textlink="">
      <cdr:nvSpPr>
        <cdr:cNvPr id="9484" name="234 CuadroTexto"/>
        <cdr:cNvSpPr txBox="1"/>
      </cdr:nvSpPr>
      <cdr:spPr>
        <a:xfrm xmlns:a="http://schemas.openxmlformats.org/drawingml/2006/main">
          <a:off x="3503838" y="5244700"/>
          <a:ext cx="853281" cy="174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fontAlgn="base"/>
          <a:r>
            <a:rPr lang="es-MX" sz="1100" b="0" i="0" baseline="0">
              <a:latin typeface="+mn-lt"/>
              <a:ea typeface="+mn-ea"/>
              <a:cs typeface="+mn-cs"/>
            </a:rPr>
            <a:t>FEBRERO</a:t>
          </a: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9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9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4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0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1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1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2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3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4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9541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9542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4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5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6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7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7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8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9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59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9599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9600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0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1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2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2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3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4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4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5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9657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9658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6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7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7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8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9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6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0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0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0.30607</cdr:x>
      <cdr:y>0.85927</cdr:y>
    </cdr:from>
    <cdr:to>
      <cdr:x>0.35923</cdr:x>
      <cdr:y>0.89162</cdr:y>
    </cdr:to>
    <cdr:sp macro="" textlink="">
      <cdr:nvSpPr>
        <cdr:cNvPr id="9713" name="59 CuadroTexto"/>
        <cdr:cNvSpPr txBox="1"/>
      </cdr:nvSpPr>
      <cdr:spPr>
        <a:xfrm xmlns:a="http://schemas.openxmlformats.org/drawingml/2006/main">
          <a:off x="3830705" y="5394276"/>
          <a:ext cx="665321" cy="203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0.22377</cdr:x>
      <cdr:y>0.84493</cdr:y>
    </cdr:from>
    <cdr:to>
      <cdr:x>0.36985</cdr:x>
      <cdr:y>0.90775</cdr:y>
    </cdr:to>
    <cdr:sp macro="" textlink="">
      <cdr:nvSpPr>
        <cdr:cNvPr id="9714" name="234 CuadroTexto"/>
        <cdr:cNvSpPr txBox="1"/>
      </cdr:nvSpPr>
      <cdr:spPr>
        <a:xfrm xmlns:a="http://schemas.openxmlformats.org/drawingml/2006/main">
          <a:off x="2800633" y="5304233"/>
          <a:ext cx="1828299" cy="394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MX" sz="105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2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2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3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4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4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5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6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7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9771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9772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7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8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9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7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0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0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1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2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2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9829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9830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3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4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5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5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6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7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7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8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9887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9888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9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8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0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0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1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2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3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3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0.38931</cdr:x>
      <cdr:y>0.87824</cdr:y>
    </cdr:from>
    <cdr:to>
      <cdr:x>0.5432</cdr:x>
      <cdr:y>0.92746</cdr:y>
    </cdr:to>
    <cdr:sp macro="" textlink="">
      <cdr:nvSpPr>
        <cdr:cNvPr id="9943" name="59 CuadroTexto"/>
        <cdr:cNvSpPr txBox="1"/>
      </cdr:nvSpPr>
      <cdr:spPr>
        <a:xfrm xmlns:a="http://schemas.openxmlformats.org/drawingml/2006/main">
          <a:off x="4935376" y="5447364"/>
          <a:ext cx="1950913" cy="305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0.27995</cdr:x>
      <cdr:y>0.84177</cdr:y>
    </cdr:from>
    <cdr:to>
      <cdr:x>0.34813</cdr:x>
      <cdr:y>0.8695</cdr:y>
    </cdr:to>
    <cdr:sp macro="" textlink="">
      <cdr:nvSpPr>
        <cdr:cNvPr id="9944" name="234 CuadroTexto"/>
        <cdr:cNvSpPr txBox="1"/>
      </cdr:nvSpPr>
      <cdr:spPr>
        <a:xfrm xmlns:a="http://schemas.openxmlformats.org/drawingml/2006/main">
          <a:off x="3503838" y="5284388"/>
          <a:ext cx="853281" cy="174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fontAlgn="base"/>
          <a:endParaRPr lang="es-MX" sz="1100" b="0" i="0" baseline="0"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5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5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6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7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7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8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9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99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0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0001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0002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0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1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2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3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3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4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5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5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0059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0060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6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7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8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8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9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0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0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0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1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0117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0118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2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3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3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4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5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6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6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0.3354</cdr:x>
      <cdr:y>0.84821</cdr:y>
    </cdr:from>
    <cdr:to>
      <cdr:x>0.38856</cdr:x>
      <cdr:y>0.88056</cdr:y>
    </cdr:to>
    <cdr:sp macro="" textlink="">
      <cdr:nvSpPr>
        <cdr:cNvPr id="10173" name="59 CuadroTexto"/>
        <cdr:cNvSpPr txBox="1"/>
      </cdr:nvSpPr>
      <cdr:spPr>
        <a:xfrm xmlns:a="http://schemas.openxmlformats.org/drawingml/2006/main">
          <a:off x="4197801" y="5324797"/>
          <a:ext cx="665336" cy="203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/>
            <a:t>MARZO</a:t>
          </a:r>
        </a:p>
      </cdr:txBody>
    </cdr:sp>
  </cdr:relSizeAnchor>
  <cdr:relSizeAnchor xmlns:cdr="http://schemas.openxmlformats.org/drawingml/2006/chartDrawing">
    <cdr:from>
      <cdr:x>0.22377</cdr:x>
      <cdr:y>0.84493</cdr:y>
    </cdr:from>
    <cdr:to>
      <cdr:x>0.36985</cdr:x>
      <cdr:y>0.90775</cdr:y>
    </cdr:to>
    <cdr:sp macro="" textlink="">
      <cdr:nvSpPr>
        <cdr:cNvPr id="10174" name="234 CuadroTexto"/>
        <cdr:cNvSpPr txBox="1"/>
      </cdr:nvSpPr>
      <cdr:spPr>
        <a:xfrm xmlns:a="http://schemas.openxmlformats.org/drawingml/2006/main">
          <a:off x="2800633" y="5304233"/>
          <a:ext cx="1828299" cy="394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MX" sz="105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8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8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9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1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0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0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1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2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3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0231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0232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3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4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5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6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6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7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8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8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0289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0290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9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2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0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1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1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2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3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3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4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0347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0348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5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6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6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7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8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9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9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3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0.38931</cdr:x>
      <cdr:y>0.87824</cdr:y>
    </cdr:from>
    <cdr:to>
      <cdr:x>0.5432</cdr:x>
      <cdr:y>0.92746</cdr:y>
    </cdr:to>
    <cdr:sp macro="" textlink="">
      <cdr:nvSpPr>
        <cdr:cNvPr id="10403" name="59 CuadroTexto"/>
        <cdr:cNvSpPr txBox="1"/>
      </cdr:nvSpPr>
      <cdr:spPr>
        <a:xfrm xmlns:a="http://schemas.openxmlformats.org/drawingml/2006/main">
          <a:off x="4935376" y="5447364"/>
          <a:ext cx="1950913" cy="305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0.27995</cdr:x>
      <cdr:y>0.84177</cdr:y>
    </cdr:from>
    <cdr:to>
      <cdr:x>0.34813</cdr:x>
      <cdr:y>0.8695</cdr:y>
    </cdr:to>
    <cdr:sp macro="" textlink="">
      <cdr:nvSpPr>
        <cdr:cNvPr id="10404" name="234 CuadroTexto"/>
        <cdr:cNvSpPr txBox="1"/>
      </cdr:nvSpPr>
      <cdr:spPr>
        <a:xfrm xmlns:a="http://schemas.openxmlformats.org/drawingml/2006/main">
          <a:off x="3503838" y="5284388"/>
          <a:ext cx="853281" cy="174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fontAlgn="base"/>
          <a:endParaRPr lang="es-MX" sz="1100" b="0" i="0" baseline="0"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0.24231</cdr:x>
      <cdr:y>0.25795</cdr:y>
    </cdr:from>
    <cdr:to>
      <cdr:x>0.27396</cdr:x>
      <cdr:y>0.69788</cdr:y>
    </cdr:to>
    <cdr:sp macro="" textlink="">
      <cdr:nvSpPr>
        <cdr:cNvPr id="10405" name="246 CuadroTexto"/>
        <cdr:cNvSpPr txBox="1"/>
      </cdr:nvSpPr>
      <cdr:spPr>
        <a:xfrm xmlns:a="http://schemas.openxmlformats.org/drawingml/2006/main" rot="21409436">
          <a:off x="3038870" y="1655532"/>
          <a:ext cx="396931" cy="282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1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1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2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3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4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4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5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6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0462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0463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7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7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8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9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9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4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0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1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1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0520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0521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2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3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4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4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5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6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7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7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0578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0579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8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9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5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0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0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1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2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2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0.38455</cdr:x>
      <cdr:y>0.86085</cdr:y>
    </cdr:from>
    <cdr:to>
      <cdr:x>0.43771</cdr:x>
      <cdr:y>0.8932</cdr:y>
    </cdr:to>
    <cdr:sp macro="" textlink="">
      <cdr:nvSpPr>
        <cdr:cNvPr id="10634" name="59 CuadroTexto"/>
        <cdr:cNvSpPr txBox="1"/>
      </cdr:nvSpPr>
      <cdr:spPr>
        <a:xfrm xmlns:a="http://schemas.openxmlformats.org/drawingml/2006/main">
          <a:off x="4812957" y="5404172"/>
          <a:ext cx="665336" cy="203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/>
            <a:t>ABRIL</a:t>
          </a:r>
        </a:p>
      </cdr:txBody>
    </cdr:sp>
  </cdr:relSizeAnchor>
  <cdr:relSizeAnchor xmlns:cdr="http://schemas.openxmlformats.org/drawingml/2006/chartDrawing">
    <cdr:from>
      <cdr:x>0.22377</cdr:x>
      <cdr:y>0.84493</cdr:y>
    </cdr:from>
    <cdr:to>
      <cdr:x>0.36985</cdr:x>
      <cdr:y>0.90775</cdr:y>
    </cdr:to>
    <cdr:sp macro="" textlink="">
      <cdr:nvSpPr>
        <cdr:cNvPr id="10635" name="234 CuadroTexto"/>
        <cdr:cNvSpPr txBox="1"/>
      </cdr:nvSpPr>
      <cdr:spPr>
        <a:xfrm xmlns:a="http://schemas.openxmlformats.org/drawingml/2006/main">
          <a:off x="2800633" y="5304233"/>
          <a:ext cx="1828299" cy="394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MX" sz="105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0.24231</cdr:x>
      <cdr:y>0.25795</cdr:y>
    </cdr:from>
    <cdr:to>
      <cdr:x>0.27396</cdr:x>
      <cdr:y>0.69788</cdr:y>
    </cdr:to>
    <cdr:sp macro="" textlink="">
      <cdr:nvSpPr>
        <cdr:cNvPr id="10636" name="246 CuadroTexto"/>
        <cdr:cNvSpPr txBox="1"/>
      </cdr:nvSpPr>
      <cdr:spPr>
        <a:xfrm xmlns:a="http://schemas.openxmlformats.org/drawingml/2006/main" rot="21409436">
          <a:off x="3038870" y="1655532"/>
          <a:ext cx="396931" cy="282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4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5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5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6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7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7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8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9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0693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0694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6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0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0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1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2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2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3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4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5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0751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0752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5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6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7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8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8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9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7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0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0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0809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0810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1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2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3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3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4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5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5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0.38931</cdr:x>
      <cdr:y>0.87824</cdr:y>
    </cdr:from>
    <cdr:to>
      <cdr:x>0.5432</cdr:x>
      <cdr:y>0.92746</cdr:y>
    </cdr:to>
    <cdr:sp macro="" textlink="">
      <cdr:nvSpPr>
        <cdr:cNvPr id="10865" name="59 CuadroTexto"/>
        <cdr:cNvSpPr txBox="1"/>
      </cdr:nvSpPr>
      <cdr:spPr>
        <a:xfrm xmlns:a="http://schemas.openxmlformats.org/drawingml/2006/main">
          <a:off x="4935376" y="5447364"/>
          <a:ext cx="1950913" cy="305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0.2633</cdr:x>
      <cdr:y>0.83703</cdr:y>
    </cdr:from>
    <cdr:to>
      <cdr:x>0.33148</cdr:x>
      <cdr:y>0.86476</cdr:y>
    </cdr:to>
    <cdr:sp macro="" textlink="">
      <cdr:nvSpPr>
        <cdr:cNvPr id="10866" name="234 CuadroTexto"/>
        <cdr:cNvSpPr txBox="1"/>
      </cdr:nvSpPr>
      <cdr:spPr>
        <a:xfrm xmlns:a="http://schemas.openxmlformats.org/drawingml/2006/main">
          <a:off x="3295421" y="5254624"/>
          <a:ext cx="853323" cy="1740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fontAlgn="base"/>
          <a:endParaRPr lang="es-MX" sz="1100" b="0" i="0" baseline="0"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0.24231</cdr:x>
      <cdr:y>0.25795</cdr:y>
    </cdr:from>
    <cdr:to>
      <cdr:x>0.27396</cdr:x>
      <cdr:y>0.69788</cdr:y>
    </cdr:to>
    <cdr:sp macro="" textlink="">
      <cdr:nvSpPr>
        <cdr:cNvPr id="10867" name="246 CuadroTexto"/>
        <cdr:cNvSpPr txBox="1"/>
      </cdr:nvSpPr>
      <cdr:spPr>
        <a:xfrm xmlns:a="http://schemas.openxmlformats.org/drawingml/2006/main" rot="21409436">
          <a:off x="3038870" y="1655532"/>
          <a:ext cx="396931" cy="282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7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8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8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9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8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0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0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1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2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0924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0925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3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3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4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5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6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6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7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8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0982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0983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9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9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09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0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1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1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2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3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3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1040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1041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4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5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6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6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7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8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9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0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0.22997</cdr:x>
      <cdr:y>0.82766</cdr:y>
    </cdr:from>
    <cdr:to>
      <cdr:x>0.28313</cdr:x>
      <cdr:y>0.86001</cdr:y>
    </cdr:to>
    <cdr:sp macro="" textlink="">
      <cdr:nvSpPr>
        <cdr:cNvPr id="11096" name="59 CuadroTexto"/>
        <cdr:cNvSpPr txBox="1"/>
      </cdr:nvSpPr>
      <cdr:spPr>
        <a:xfrm xmlns:a="http://schemas.openxmlformats.org/drawingml/2006/main">
          <a:off x="2878193" y="5195812"/>
          <a:ext cx="665336" cy="203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0" i="0" baseline="0">
              <a:latin typeface="+mn-lt"/>
              <a:ea typeface="+mn-ea"/>
              <a:cs typeface="+mn-cs"/>
            </a:rPr>
            <a:t>ENERO</a:t>
          </a:r>
        </a:p>
      </cdr:txBody>
    </cdr:sp>
  </cdr:relSizeAnchor>
  <cdr:relSizeAnchor xmlns:cdr="http://schemas.openxmlformats.org/drawingml/2006/chartDrawing">
    <cdr:from>
      <cdr:x>0.22377</cdr:x>
      <cdr:y>0.84493</cdr:y>
    </cdr:from>
    <cdr:to>
      <cdr:x>0.36985</cdr:x>
      <cdr:y>0.90775</cdr:y>
    </cdr:to>
    <cdr:sp macro="" textlink="">
      <cdr:nvSpPr>
        <cdr:cNvPr id="11097" name="234 CuadroTexto"/>
        <cdr:cNvSpPr txBox="1"/>
      </cdr:nvSpPr>
      <cdr:spPr>
        <a:xfrm xmlns:a="http://schemas.openxmlformats.org/drawingml/2006/main">
          <a:off x="2800633" y="5304233"/>
          <a:ext cx="1828299" cy="394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MX" sz="105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0.23585</cdr:x>
      <cdr:y>0.25795</cdr:y>
    </cdr:from>
    <cdr:to>
      <cdr:x>0.2675</cdr:x>
      <cdr:y>0.69788</cdr:y>
    </cdr:to>
    <cdr:sp macro="" textlink="">
      <cdr:nvSpPr>
        <cdr:cNvPr id="11098" name="246 CuadroTexto"/>
        <cdr:cNvSpPr txBox="1"/>
      </cdr:nvSpPr>
      <cdr:spPr>
        <a:xfrm xmlns:a="http://schemas.openxmlformats.org/drawingml/2006/main" rot="21409436">
          <a:off x="3312215" y="1658457"/>
          <a:ext cx="444483" cy="2828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0"/>
        </a:p>
      </cdr:txBody>
    </cdr:sp>
  </cdr:relSizeAnchor>
  <cdr:relSizeAnchor xmlns:cdr="http://schemas.openxmlformats.org/drawingml/2006/chartDrawing">
    <cdr:from>
      <cdr:x>0.44236</cdr:x>
      <cdr:y>0.87401</cdr:y>
    </cdr:from>
    <cdr:to>
      <cdr:x>0.49552</cdr:x>
      <cdr:y>0.90636</cdr:y>
    </cdr:to>
    <cdr:sp macro="" textlink="">
      <cdr:nvSpPr>
        <cdr:cNvPr id="11099" name="59 CuadroTexto"/>
        <cdr:cNvSpPr txBox="1"/>
      </cdr:nvSpPr>
      <cdr:spPr>
        <a:xfrm xmlns:a="http://schemas.openxmlformats.org/drawingml/2006/main">
          <a:off x="5536407" y="5486796"/>
          <a:ext cx="665336" cy="203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/>
            <a:t>MAYO</a:t>
          </a:r>
        </a:p>
      </cdr:txBody>
    </cdr:sp>
  </cdr:relSizeAnchor>
  <cdr:relSizeAnchor xmlns:cdr="http://schemas.openxmlformats.org/drawingml/2006/chartDrawing">
    <cdr:from>
      <cdr:x>0.49159</cdr:x>
      <cdr:y>0.88802</cdr:y>
    </cdr:from>
    <cdr:to>
      <cdr:x>0.54475</cdr:x>
      <cdr:y>0.92037</cdr:y>
    </cdr:to>
    <cdr:sp macro="" textlink="">
      <cdr:nvSpPr>
        <cdr:cNvPr id="11100" name="59 CuadroTexto"/>
        <cdr:cNvSpPr txBox="1"/>
      </cdr:nvSpPr>
      <cdr:spPr>
        <a:xfrm xmlns:a="http://schemas.openxmlformats.org/drawingml/2006/main">
          <a:off x="6166827" y="5776058"/>
          <a:ext cx="666878" cy="210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MX" sz="1100"/>
            <a:t>JUNIO</a:t>
          </a:r>
        </a:p>
      </cdr:txBody>
    </cdr:sp>
  </cdr:relSizeAnchor>
  <cdr:relSizeAnchor xmlns:cdr="http://schemas.openxmlformats.org/drawingml/2006/chartDrawing">
    <cdr:from>
      <cdr:x>0.50296</cdr:x>
      <cdr:y>0.287</cdr:y>
    </cdr:from>
    <cdr:to>
      <cdr:x>0.53313</cdr:x>
      <cdr:y>0.64371</cdr:y>
    </cdr:to>
    <cdr:sp macro="" textlink="">
      <cdr:nvSpPr>
        <cdr:cNvPr id="11101" name="1851 CuadroTexto"/>
        <cdr:cNvSpPr txBox="1"/>
      </cdr:nvSpPr>
      <cdr:spPr>
        <a:xfrm xmlns:a="http://schemas.openxmlformats.org/drawingml/2006/main">
          <a:off x="6309440" y="1866729"/>
          <a:ext cx="378557" cy="2320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0.54854</cdr:x>
      <cdr:y>0.89955</cdr:y>
    </cdr:from>
    <cdr:to>
      <cdr:x>0.6017</cdr:x>
      <cdr:y>0.9319</cdr:y>
    </cdr:to>
    <cdr:sp macro="" textlink="">
      <cdr:nvSpPr>
        <cdr:cNvPr id="11102" name="59 CuadroTexto"/>
        <cdr:cNvSpPr txBox="1"/>
      </cdr:nvSpPr>
      <cdr:spPr>
        <a:xfrm xmlns:a="http://schemas.openxmlformats.org/drawingml/2006/main">
          <a:off x="6882581" y="5827661"/>
          <a:ext cx="667004" cy="2095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/>
            <a:t>JULIO</a:t>
          </a:r>
        </a:p>
      </cdr:txBody>
    </cdr:sp>
  </cdr:relSizeAnchor>
  <cdr:relSizeAnchor xmlns:cdr="http://schemas.openxmlformats.org/drawingml/2006/chartDrawing">
    <cdr:from>
      <cdr:x>0.59399</cdr:x>
      <cdr:y>0.91536</cdr:y>
    </cdr:from>
    <cdr:to>
      <cdr:x>0.64715</cdr:x>
      <cdr:y>0.94771</cdr:y>
    </cdr:to>
    <cdr:sp macro="" textlink="">
      <cdr:nvSpPr>
        <cdr:cNvPr id="11103" name="59 CuadroTexto"/>
        <cdr:cNvSpPr txBox="1"/>
      </cdr:nvSpPr>
      <cdr:spPr>
        <a:xfrm xmlns:a="http://schemas.openxmlformats.org/drawingml/2006/main">
          <a:off x="7538065" y="5930080"/>
          <a:ext cx="674627" cy="2095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MX" sz="1100">
              <a:latin typeface="+mn-lt"/>
              <a:ea typeface="+mn-ea"/>
              <a:cs typeface="+mn-cs"/>
            </a:rPr>
            <a:t>AGOSTO</a:t>
          </a:r>
        </a:p>
      </cdr:txBody>
    </cdr:sp>
  </cdr:relSizeAnchor>
  <cdr:relSizeAnchor xmlns:cdr="http://schemas.openxmlformats.org/drawingml/2006/chartDrawing">
    <cdr:from>
      <cdr:x>0.64821</cdr:x>
      <cdr:y>0.93463</cdr:y>
    </cdr:from>
    <cdr:to>
      <cdr:x>0.70137</cdr:x>
      <cdr:y>0.96698</cdr:y>
    </cdr:to>
    <cdr:sp macro="" textlink="">
      <cdr:nvSpPr>
        <cdr:cNvPr id="11104" name="59 CuadroTexto"/>
        <cdr:cNvSpPr txBox="1"/>
      </cdr:nvSpPr>
      <cdr:spPr>
        <a:xfrm xmlns:a="http://schemas.openxmlformats.org/drawingml/2006/main">
          <a:off x="9026071" y="5998482"/>
          <a:ext cx="740234" cy="207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MX" sz="1100">
              <a:latin typeface="Calibri"/>
            </a:rPr>
            <a:t>SEPTIEMBRE</a:t>
          </a:r>
        </a:p>
      </cdr:txBody>
    </cdr:sp>
  </cdr:relSizeAnchor>
  <cdr:relSizeAnchor xmlns:cdr="http://schemas.openxmlformats.org/drawingml/2006/chartDrawing">
    <cdr:from>
      <cdr:x>0.71417</cdr:x>
      <cdr:y>0.94356</cdr:y>
    </cdr:from>
    <cdr:to>
      <cdr:x>0.76733</cdr:x>
      <cdr:y>0.97591</cdr:y>
    </cdr:to>
    <cdr:sp macro="" textlink="">
      <cdr:nvSpPr>
        <cdr:cNvPr id="11105" name="59 CuadroTexto"/>
        <cdr:cNvSpPr txBox="1"/>
      </cdr:nvSpPr>
      <cdr:spPr>
        <a:xfrm xmlns:a="http://schemas.openxmlformats.org/drawingml/2006/main">
          <a:off x="9944554" y="6066518"/>
          <a:ext cx="740234" cy="207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MX" sz="1100">
              <a:latin typeface="Calibri"/>
            </a:rPr>
            <a:t>OCTUBRE</a:t>
          </a:r>
        </a:p>
      </cdr:txBody>
    </cdr:sp>
  </cdr:relSizeAnchor>
  <cdr:relSizeAnchor xmlns:cdr="http://schemas.openxmlformats.org/drawingml/2006/chartDrawing">
    <cdr:from>
      <cdr:x>0.76792</cdr:x>
      <cdr:y>0.95354</cdr:y>
    </cdr:from>
    <cdr:to>
      <cdr:x>0.82108</cdr:x>
      <cdr:y>0.98589</cdr:y>
    </cdr:to>
    <cdr:sp macro="" textlink="">
      <cdr:nvSpPr>
        <cdr:cNvPr id="11106" name="59 CuadroTexto"/>
        <cdr:cNvSpPr txBox="1"/>
      </cdr:nvSpPr>
      <cdr:spPr>
        <a:xfrm xmlns:a="http://schemas.openxmlformats.org/drawingml/2006/main">
          <a:off x="10692997" y="6130695"/>
          <a:ext cx="740234" cy="207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>
              <a:latin typeface="Calibri"/>
            </a:rPr>
            <a:t>NOVIEMBRE</a:t>
          </a:r>
        </a:p>
      </cdr:txBody>
    </cdr:sp>
  </cdr:relSizeAnchor>
  <cdr:relSizeAnchor xmlns:cdr="http://schemas.openxmlformats.org/drawingml/2006/chartDrawing">
    <cdr:from>
      <cdr:x>0.8298</cdr:x>
      <cdr:y>0.96765</cdr:y>
    </cdr:from>
    <cdr:to>
      <cdr:x>0.88296</cdr:x>
      <cdr:y>1</cdr:y>
    </cdr:to>
    <cdr:sp macro="" textlink="">
      <cdr:nvSpPr>
        <cdr:cNvPr id="11107" name="59 CuadroTexto"/>
        <cdr:cNvSpPr txBox="1"/>
      </cdr:nvSpPr>
      <cdr:spPr>
        <a:xfrm xmlns:a="http://schemas.openxmlformats.org/drawingml/2006/main">
          <a:off x="11554732" y="6221384"/>
          <a:ext cx="740234" cy="207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>
              <a:latin typeface="Calibri"/>
            </a:rPr>
            <a:t>DICIEMBRE</a:t>
          </a: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1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2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2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3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4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4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5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6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1164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1165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7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7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8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9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1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0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0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1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2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1222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1223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3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3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4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5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5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6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7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7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1280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1281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8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9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2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0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0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1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2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3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0.38931</cdr:x>
      <cdr:y>0.87824</cdr:y>
    </cdr:from>
    <cdr:to>
      <cdr:x>0.5432</cdr:x>
      <cdr:y>0.92746</cdr:y>
    </cdr:to>
    <cdr:sp macro="" textlink="">
      <cdr:nvSpPr>
        <cdr:cNvPr id="11336" name="59 CuadroTexto"/>
        <cdr:cNvSpPr txBox="1"/>
      </cdr:nvSpPr>
      <cdr:spPr>
        <a:xfrm xmlns:a="http://schemas.openxmlformats.org/drawingml/2006/main">
          <a:off x="4935376" y="5447364"/>
          <a:ext cx="1950913" cy="305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0.27995</cdr:x>
      <cdr:y>0.83545</cdr:y>
    </cdr:from>
    <cdr:to>
      <cdr:x>0.34813</cdr:x>
      <cdr:y>0.86317</cdr:y>
    </cdr:to>
    <cdr:sp macro="" textlink="">
      <cdr:nvSpPr>
        <cdr:cNvPr id="11337" name="234 CuadroTexto"/>
        <cdr:cNvSpPr txBox="1"/>
      </cdr:nvSpPr>
      <cdr:spPr>
        <a:xfrm xmlns:a="http://schemas.openxmlformats.org/drawingml/2006/main">
          <a:off x="3503838" y="5244700"/>
          <a:ext cx="853281" cy="174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fontAlgn="base"/>
          <a:r>
            <a:rPr lang="es-MX" sz="1100" b="0" i="0" baseline="0">
              <a:latin typeface="+mn-lt"/>
              <a:ea typeface="+mn-ea"/>
              <a:cs typeface="+mn-cs"/>
            </a:rPr>
            <a:t>FEBRERO</a:t>
          </a: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4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5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5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6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7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7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8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9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1394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1395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3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0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0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1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2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3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3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4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5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1452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1453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6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6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7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8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8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9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4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0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0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1510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1511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1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2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3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3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4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5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6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0.30607</cdr:x>
      <cdr:y>0.85927</cdr:y>
    </cdr:from>
    <cdr:to>
      <cdr:x>0.35923</cdr:x>
      <cdr:y>0.89162</cdr:y>
    </cdr:to>
    <cdr:sp macro="" textlink="">
      <cdr:nvSpPr>
        <cdr:cNvPr id="11566" name="59 CuadroTexto"/>
        <cdr:cNvSpPr txBox="1"/>
      </cdr:nvSpPr>
      <cdr:spPr>
        <a:xfrm xmlns:a="http://schemas.openxmlformats.org/drawingml/2006/main">
          <a:off x="3830705" y="5394276"/>
          <a:ext cx="665321" cy="203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0.22377</cdr:x>
      <cdr:y>0.84493</cdr:y>
    </cdr:from>
    <cdr:to>
      <cdr:x>0.36985</cdr:x>
      <cdr:y>0.90775</cdr:y>
    </cdr:to>
    <cdr:sp macro="" textlink="">
      <cdr:nvSpPr>
        <cdr:cNvPr id="11567" name="234 CuadroTexto"/>
        <cdr:cNvSpPr txBox="1"/>
      </cdr:nvSpPr>
      <cdr:spPr>
        <a:xfrm xmlns:a="http://schemas.openxmlformats.org/drawingml/2006/main">
          <a:off x="2800633" y="5304233"/>
          <a:ext cx="1828299" cy="394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MX" sz="105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0.24231</cdr:x>
      <cdr:y>0.25795</cdr:y>
    </cdr:from>
    <cdr:to>
      <cdr:x>0.27396</cdr:x>
      <cdr:y>0.69788</cdr:y>
    </cdr:to>
    <cdr:sp macro="" textlink="">
      <cdr:nvSpPr>
        <cdr:cNvPr id="11568" name="246 CuadroTexto"/>
        <cdr:cNvSpPr txBox="1"/>
      </cdr:nvSpPr>
      <cdr:spPr>
        <a:xfrm xmlns:a="http://schemas.openxmlformats.org/drawingml/2006/main" rot="21409436">
          <a:off x="3038870" y="1655532"/>
          <a:ext cx="396931" cy="282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7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8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8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9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5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0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1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1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2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1625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1626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3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4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4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5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6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6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7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8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1683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1684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9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9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6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0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1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1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2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3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4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1741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1742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4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5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6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7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7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8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9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0.38931</cdr:x>
      <cdr:y>0.87824</cdr:y>
    </cdr:from>
    <cdr:to>
      <cdr:x>0.5432</cdr:x>
      <cdr:y>0.92746</cdr:y>
    </cdr:to>
    <cdr:sp macro="" textlink="">
      <cdr:nvSpPr>
        <cdr:cNvPr id="11797" name="59 CuadroTexto"/>
        <cdr:cNvSpPr txBox="1"/>
      </cdr:nvSpPr>
      <cdr:spPr>
        <a:xfrm xmlns:a="http://schemas.openxmlformats.org/drawingml/2006/main">
          <a:off x="4935376" y="5447364"/>
          <a:ext cx="1950913" cy="305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0.27995</cdr:x>
      <cdr:y>0.84177</cdr:y>
    </cdr:from>
    <cdr:to>
      <cdr:x>0.34813</cdr:x>
      <cdr:y>0.8695</cdr:y>
    </cdr:to>
    <cdr:sp macro="" textlink="">
      <cdr:nvSpPr>
        <cdr:cNvPr id="11798" name="234 CuadroTexto"/>
        <cdr:cNvSpPr txBox="1"/>
      </cdr:nvSpPr>
      <cdr:spPr>
        <a:xfrm xmlns:a="http://schemas.openxmlformats.org/drawingml/2006/main">
          <a:off x="3503838" y="5284388"/>
          <a:ext cx="853281" cy="174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fontAlgn="base"/>
          <a:endParaRPr lang="es-MX" sz="1100" b="0" i="0" baseline="0"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7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0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1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1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2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3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4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4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5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1855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1856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6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7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7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8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9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9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8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0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1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1913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1914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2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2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3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4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4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5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6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7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1971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1972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7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8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9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19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0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0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1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2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0.3354</cdr:x>
      <cdr:y>0.84821</cdr:y>
    </cdr:from>
    <cdr:to>
      <cdr:x>0.38856</cdr:x>
      <cdr:y>0.88056</cdr:y>
    </cdr:to>
    <cdr:sp macro="" textlink="">
      <cdr:nvSpPr>
        <cdr:cNvPr id="12027" name="59 CuadroTexto"/>
        <cdr:cNvSpPr txBox="1"/>
      </cdr:nvSpPr>
      <cdr:spPr>
        <a:xfrm xmlns:a="http://schemas.openxmlformats.org/drawingml/2006/main">
          <a:off x="4197801" y="5324797"/>
          <a:ext cx="665336" cy="203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/>
            <a:t>MARZO</a:t>
          </a:r>
        </a:p>
      </cdr:txBody>
    </cdr:sp>
  </cdr:relSizeAnchor>
  <cdr:relSizeAnchor xmlns:cdr="http://schemas.openxmlformats.org/drawingml/2006/chartDrawing">
    <cdr:from>
      <cdr:x>0.22377</cdr:x>
      <cdr:y>0.84493</cdr:y>
    </cdr:from>
    <cdr:to>
      <cdr:x>0.36985</cdr:x>
      <cdr:y>0.90775</cdr:y>
    </cdr:to>
    <cdr:sp macro="" textlink="">
      <cdr:nvSpPr>
        <cdr:cNvPr id="12028" name="234 CuadroTexto"/>
        <cdr:cNvSpPr txBox="1"/>
      </cdr:nvSpPr>
      <cdr:spPr>
        <a:xfrm xmlns:a="http://schemas.openxmlformats.org/drawingml/2006/main">
          <a:off x="2800633" y="5304233"/>
          <a:ext cx="1828299" cy="394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MX" sz="105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3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4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4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5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6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7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7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8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2085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2086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9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0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0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0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1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2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2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3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4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2143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2144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5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5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6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7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7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8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9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1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0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2201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2202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0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1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2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3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3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4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5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0.38931</cdr:x>
      <cdr:y>0.87824</cdr:y>
    </cdr:from>
    <cdr:to>
      <cdr:x>0.5432</cdr:x>
      <cdr:y>0.92746</cdr:y>
    </cdr:to>
    <cdr:sp macro="" textlink="">
      <cdr:nvSpPr>
        <cdr:cNvPr id="12257" name="59 CuadroTexto"/>
        <cdr:cNvSpPr txBox="1"/>
      </cdr:nvSpPr>
      <cdr:spPr>
        <a:xfrm xmlns:a="http://schemas.openxmlformats.org/drawingml/2006/main">
          <a:off x="4935376" y="5447364"/>
          <a:ext cx="1950913" cy="305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0.27995</cdr:x>
      <cdr:y>0.84177</cdr:y>
    </cdr:from>
    <cdr:to>
      <cdr:x>0.34813</cdr:x>
      <cdr:y>0.8695</cdr:y>
    </cdr:to>
    <cdr:sp macro="" textlink="">
      <cdr:nvSpPr>
        <cdr:cNvPr id="12258" name="234 CuadroTexto"/>
        <cdr:cNvSpPr txBox="1"/>
      </cdr:nvSpPr>
      <cdr:spPr>
        <a:xfrm xmlns:a="http://schemas.openxmlformats.org/drawingml/2006/main">
          <a:off x="3503838" y="5284388"/>
          <a:ext cx="853281" cy="174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fontAlgn="base"/>
          <a:endParaRPr lang="es-MX" sz="1100" b="0" i="0" baseline="0"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0.24231</cdr:x>
      <cdr:y>0.25795</cdr:y>
    </cdr:from>
    <cdr:to>
      <cdr:x>0.27396</cdr:x>
      <cdr:y>0.69788</cdr:y>
    </cdr:to>
    <cdr:sp macro="" textlink="">
      <cdr:nvSpPr>
        <cdr:cNvPr id="12259" name="246 CuadroTexto"/>
        <cdr:cNvSpPr txBox="1"/>
      </cdr:nvSpPr>
      <cdr:spPr>
        <a:xfrm xmlns:a="http://schemas.openxmlformats.org/drawingml/2006/main" rot="21409436">
          <a:off x="3038870" y="1655532"/>
          <a:ext cx="396931" cy="282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6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7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8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8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9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2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0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0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1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2316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2317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2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3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3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4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5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5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6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7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2374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2375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8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8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9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3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0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1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1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2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3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2432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2433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4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4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5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6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6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7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8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0.38455</cdr:x>
      <cdr:y>0.86085</cdr:y>
    </cdr:from>
    <cdr:to>
      <cdr:x>0.43771</cdr:x>
      <cdr:y>0.8932</cdr:y>
    </cdr:to>
    <cdr:sp macro="" textlink="">
      <cdr:nvSpPr>
        <cdr:cNvPr id="12488" name="59 CuadroTexto"/>
        <cdr:cNvSpPr txBox="1"/>
      </cdr:nvSpPr>
      <cdr:spPr>
        <a:xfrm xmlns:a="http://schemas.openxmlformats.org/drawingml/2006/main">
          <a:off x="4812957" y="5404172"/>
          <a:ext cx="665336" cy="203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/>
            <a:t>ABRIL</a:t>
          </a:r>
        </a:p>
      </cdr:txBody>
    </cdr:sp>
  </cdr:relSizeAnchor>
  <cdr:relSizeAnchor xmlns:cdr="http://schemas.openxmlformats.org/drawingml/2006/chartDrawing">
    <cdr:from>
      <cdr:x>0.22377</cdr:x>
      <cdr:y>0.84493</cdr:y>
    </cdr:from>
    <cdr:to>
      <cdr:x>0.36985</cdr:x>
      <cdr:y>0.90775</cdr:y>
    </cdr:to>
    <cdr:sp macro="" textlink="">
      <cdr:nvSpPr>
        <cdr:cNvPr id="12489" name="234 CuadroTexto"/>
        <cdr:cNvSpPr txBox="1"/>
      </cdr:nvSpPr>
      <cdr:spPr>
        <a:xfrm xmlns:a="http://schemas.openxmlformats.org/drawingml/2006/main">
          <a:off x="2800633" y="5304233"/>
          <a:ext cx="1828299" cy="394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MX" sz="105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0.24231</cdr:x>
      <cdr:y>0.25795</cdr:y>
    </cdr:from>
    <cdr:to>
      <cdr:x>0.27396</cdr:x>
      <cdr:y>0.69788</cdr:y>
    </cdr:to>
    <cdr:sp macro="" textlink="">
      <cdr:nvSpPr>
        <cdr:cNvPr id="12490" name="246 CuadroTexto"/>
        <cdr:cNvSpPr txBox="1"/>
      </cdr:nvSpPr>
      <cdr:spPr>
        <a:xfrm xmlns:a="http://schemas.openxmlformats.org/drawingml/2006/main" rot="21409436">
          <a:off x="3038870" y="1655532"/>
          <a:ext cx="396931" cy="282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9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4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0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1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1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2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3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3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4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2547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2548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5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6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6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7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8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9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9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5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0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2605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2606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1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2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2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3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4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4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5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6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2663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2664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7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7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8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9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69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0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1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0.38931</cdr:x>
      <cdr:y>0.87824</cdr:y>
    </cdr:from>
    <cdr:to>
      <cdr:x>0.5432</cdr:x>
      <cdr:y>0.92746</cdr:y>
    </cdr:to>
    <cdr:sp macro="" textlink="">
      <cdr:nvSpPr>
        <cdr:cNvPr id="12719" name="59 CuadroTexto"/>
        <cdr:cNvSpPr txBox="1"/>
      </cdr:nvSpPr>
      <cdr:spPr>
        <a:xfrm xmlns:a="http://schemas.openxmlformats.org/drawingml/2006/main">
          <a:off x="4935376" y="5447364"/>
          <a:ext cx="1950913" cy="305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0.2633</cdr:x>
      <cdr:y>0.83703</cdr:y>
    </cdr:from>
    <cdr:to>
      <cdr:x>0.33148</cdr:x>
      <cdr:y>0.86476</cdr:y>
    </cdr:to>
    <cdr:sp macro="" textlink="">
      <cdr:nvSpPr>
        <cdr:cNvPr id="12720" name="234 CuadroTexto"/>
        <cdr:cNvSpPr txBox="1"/>
      </cdr:nvSpPr>
      <cdr:spPr>
        <a:xfrm xmlns:a="http://schemas.openxmlformats.org/drawingml/2006/main">
          <a:off x="3295421" y="5254624"/>
          <a:ext cx="853323" cy="1740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fontAlgn="base"/>
          <a:endParaRPr lang="es-MX" sz="1100" b="0" i="0" baseline="0"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0.24231</cdr:x>
      <cdr:y>0.25795</cdr:y>
    </cdr:from>
    <cdr:to>
      <cdr:x>0.27396</cdr:x>
      <cdr:y>0.69788</cdr:y>
    </cdr:to>
    <cdr:sp macro="" textlink="">
      <cdr:nvSpPr>
        <cdr:cNvPr id="12721" name="246 CuadroTexto"/>
        <cdr:cNvSpPr txBox="1"/>
      </cdr:nvSpPr>
      <cdr:spPr>
        <a:xfrm xmlns:a="http://schemas.openxmlformats.org/drawingml/2006/main" rot="21409436">
          <a:off x="3038870" y="1655532"/>
          <a:ext cx="396931" cy="282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2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3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4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4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5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6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7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7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2778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2779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8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9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7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0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0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1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2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2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3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2836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2837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4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5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5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6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7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7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8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9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2894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2895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8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0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0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1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2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3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3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4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0.22997</cdr:x>
      <cdr:y>0.82766</cdr:y>
    </cdr:from>
    <cdr:to>
      <cdr:x>0.28313</cdr:x>
      <cdr:y>0.86001</cdr:y>
    </cdr:to>
    <cdr:sp macro="" textlink="">
      <cdr:nvSpPr>
        <cdr:cNvPr id="12950" name="59 CuadroTexto"/>
        <cdr:cNvSpPr txBox="1"/>
      </cdr:nvSpPr>
      <cdr:spPr>
        <a:xfrm xmlns:a="http://schemas.openxmlformats.org/drawingml/2006/main">
          <a:off x="2878193" y="5195812"/>
          <a:ext cx="665336" cy="203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0" i="0" baseline="0">
              <a:latin typeface="+mn-lt"/>
              <a:ea typeface="+mn-ea"/>
              <a:cs typeface="+mn-cs"/>
            </a:rPr>
            <a:t>ENERO</a:t>
          </a:r>
        </a:p>
      </cdr:txBody>
    </cdr:sp>
  </cdr:relSizeAnchor>
  <cdr:relSizeAnchor xmlns:cdr="http://schemas.openxmlformats.org/drawingml/2006/chartDrawing">
    <cdr:from>
      <cdr:x>0.22377</cdr:x>
      <cdr:y>0.84493</cdr:y>
    </cdr:from>
    <cdr:to>
      <cdr:x>0.36985</cdr:x>
      <cdr:y>0.90775</cdr:y>
    </cdr:to>
    <cdr:sp macro="" textlink="">
      <cdr:nvSpPr>
        <cdr:cNvPr id="12951" name="234 CuadroTexto"/>
        <cdr:cNvSpPr txBox="1"/>
      </cdr:nvSpPr>
      <cdr:spPr>
        <a:xfrm xmlns:a="http://schemas.openxmlformats.org/drawingml/2006/main">
          <a:off x="2800633" y="5304233"/>
          <a:ext cx="1828299" cy="394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MX" sz="105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0.24231</cdr:x>
      <cdr:y>0.25795</cdr:y>
    </cdr:from>
    <cdr:to>
      <cdr:x>0.27396</cdr:x>
      <cdr:y>0.69788</cdr:y>
    </cdr:to>
    <cdr:sp macro="" textlink="">
      <cdr:nvSpPr>
        <cdr:cNvPr id="12952" name="246 CuadroTexto"/>
        <cdr:cNvSpPr txBox="1"/>
      </cdr:nvSpPr>
      <cdr:spPr>
        <a:xfrm xmlns:a="http://schemas.openxmlformats.org/drawingml/2006/main" rot="21409436">
          <a:off x="3038870" y="1655532"/>
          <a:ext cx="396931" cy="282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0"/>
        </a:p>
      </cdr:txBody>
    </cdr:sp>
  </cdr:relSizeAnchor>
  <cdr:relSizeAnchor xmlns:cdr="http://schemas.openxmlformats.org/drawingml/2006/chartDrawing">
    <cdr:from>
      <cdr:x>0.44236</cdr:x>
      <cdr:y>0.87401</cdr:y>
    </cdr:from>
    <cdr:to>
      <cdr:x>0.49552</cdr:x>
      <cdr:y>0.90636</cdr:y>
    </cdr:to>
    <cdr:sp macro="" textlink="">
      <cdr:nvSpPr>
        <cdr:cNvPr id="12953" name="59 CuadroTexto"/>
        <cdr:cNvSpPr txBox="1"/>
      </cdr:nvSpPr>
      <cdr:spPr>
        <a:xfrm xmlns:a="http://schemas.openxmlformats.org/drawingml/2006/main">
          <a:off x="5536407" y="5486796"/>
          <a:ext cx="665336" cy="203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/>
            <a:t>MAYO</a:t>
          </a:r>
        </a:p>
      </cdr:txBody>
    </cdr:sp>
  </cdr:relSizeAnchor>
  <cdr:relSizeAnchor xmlns:cdr="http://schemas.openxmlformats.org/drawingml/2006/chartDrawing">
    <cdr:from>
      <cdr:x>0.49159</cdr:x>
      <cdr:y>0.88802</cdr:y>
    </cdr:from>
    <cdr:to>
      <cdr:x>0.54475</cdr:x>
      <cdr:y>0.92037</cdr:y>
    </cdr:to>
    <cdr:sp macro="" textlink="">
      <cdr:nvSpPr>
        <cdr:cNvPr id="12954" name="59 CuadroTexto"/>
        <cdr:cNvSpPr txBox="1"/>
      </cdr:nvSpPr>
      <cdr:spPr>
        <a:xfrm xmlns:a="http://schemas.openxmlformats.org/drawingml/2006/main">
          <a:off x="6166827" y="5776058"/>
          <a:ext cx="666878" cy="210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MX" sz="1100"/>
            <a:t>JUNIO</a:t>
          </a:r>
        </a:p>
      </cdr:txBody>
    </cdr:sp>
  </cdr:relSizeAnchor>
  <cdr:relSizeAnchor xmlns:cdr="http://schemas.openxmlformats.org/drawingml/2006/chartDrawing">
    <cdr:from>
      <cdr:x>0.50296</cdr:x>
      <cdr:y>0.287</cdr:y>
    </cdr:from>
    <cdr:to>
      <cdr:x>0.53313</cdr:x>
      <cdr:y>0.64371</cdr:y>
    </cdr:to>
    <cdr:sp macro="" textlink="">
      <cdr:nvSpPr>
        <cdr:cNvPr id="12955" name="1851 CuadroTexto"/>
        <cdr:cNvSpPr txBox="1"/>
      </cdr:nvSpPr>
      <cdr:spPr>
        <a:xfrm xmlns:a="http://schemas.openxmlformats.org/drawingml/2006/main">
          <a:off x="6309440" y="1866729"/>
          <a:ext cx="378557" cy="2320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0.54854</cdr:x>
      <cdr:y>0.89955</cdr:y>
    </cdr:from>
    <cdr:to>
      <cdr:x>0.6017</cdr:x>
      <cdr:y>0.9319</cdr:y>
    </cdr:to>
    <cdr:sp macro="" textlink="">
      <cdr:nvSpPr>
        <cdr:cNvPr id="12956" name="59 CuadroTexto"/>
        <cdr:cNvSpPr txBox="1"/>
      </cdr:nvSpPr>
      <cdr:spPr>
        <a:xfrm xmlns:a="http://schemas.openxmlformats.org/drawingml/2006/main">
          <a:off x="6882581" y="5827661"/>
          <a:ext cx="667004" cy="2095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/>
            <a:t>JULIO</a:t>
          </a: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6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7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7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8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9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9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29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0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1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3013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3014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2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2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3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4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4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5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6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7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3071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3072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7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8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9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0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0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0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1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2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2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3129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3130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3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4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5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5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6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7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7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0.38931</cdr:x>
      <cdr:y>0.87824</cdr:y>
    </cdr:from>
    <cdr:to>
      <cdr:x>0.5432</cdr:x>
      <cdr:y>0.92746</cdr:y>
    </cdr:to>
    <cdr:sp macro="" textlink="">
      <cdr:nvSpPr>
        <cdr:cNvPr id="13185" name="59 CuadroTexto"/>
        <cdr:cNvSpPr txBox="1"/>
      </cdr:nvSpPr>
      <cdr:spPr>
        <a:xfrm xmlns:a="http://schemas.openxmlformats.org/drawingml/2006/main">
          <a:off x="4935376" y="5447364"/>
          <a:ext cx="1950913" cy="305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0.27995</cdr:x>
      <cdr:y>0.83545</cdr:y>
    </cdr:from>
    <cdr:to>
      <cdr:x>0.34813</cdr:x>
      <cdr:y>0.90805</cdr:y>
    </cdr:to>
    <cdr:sp macro="" textlink="">
      <cdr:nvSpPr>
        <cdr:cNvPr id="13186" name="234 CuadroTexto"/>
        <cdr:cNvSpPr txBox="1"/>
      </cdr:nvSpPr>
      <cdr:spPr>
        <a:xfrm xmlns:a="http://schemas.openxmlformats.org/drawingml/2006/main">
          <a:off x="3598220" y="4430002"/>
          <a:ext cx="876323" cy="3849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fontAlgn="base"/>
          <a:r>
            <a:rPr lang="es-MX" sz="1100" b="0" i="0" baseline="0">
              <a:latin typeface="+mn-lt"/>
              <a:ea typeface="+mn-ea"/>
              <a:cs typeface="+mn-cs"/>
            </a:rPr>
            <a:t>FEBRERO</a:t>
          </a: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9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1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0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0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1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2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2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3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4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3243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3244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5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5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6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7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7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8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9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2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0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3301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3302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0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1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2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3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3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4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5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5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3359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3360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6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7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8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8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9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3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0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0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0.30607</cdr:x>
      <cdr:y>0.85927</cdr:y>
    </cdr:from>
    <cdr:to>
      <cdr:x>0.35923</cdr:x>
      <cdr:y>0.89162</cdr:y>
    </cdr:to>
    <cdr:sp macro="" textlink="">
      <cdr:nvSpPr>
        <cdr:cNvPr id="13415" name="59 CuadroTexto"/>
        <cdr:cNvSpPr txBox="1"/>
      </cdr:nvSpPr>
      <cdr:spPr>
        <a:xfrm xmlns:a="http://schemas.openxmlformats.org/drawingml/2006/main">
          <a:off x="3830705" y="5394276"/>
          <a:ext cx="665321" cy="203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0.22377</cdr:x>
      <cdr:y>0.84493</cdr:y>
    </cdr:from>
    <cdr:to>
      <cdr:x>0.36985</cdr:x>
      <cdr:y>0.90775</cdr:y>
    </cdr:to>
    <cdr:sp macro="" textlink="">
      <cdr:nvSpPr>
        <cdr:cNvPr id="13416" name="234 CuadroTexto"/>
        <cdr:cNvSpPr txBox="1"/>
      </cdr:nvSpPr>
      <cdr:spPr>
        <a:xfrm xmlns:a="http://schemas.openxmlformats.org/drawingml/2006/main">
          <a:off x="2800633" y="5304233"/>
          <a:ext cx="1828299" cy="394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MX" sz="105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2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3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3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4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5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5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6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7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3473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3474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8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8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9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4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0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0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1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2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3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3531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3532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3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4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5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6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6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7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8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8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3589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3590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9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5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0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1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1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2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3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3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0.38931</cdr:x>
      <cdr:y>0.87824</cdr:y>
    </cdr:from>
    <cdr:to>
      <cdr:x>0.5432</cdr:x>
      <cdr:y>0.92746</cdr:y>
    </cdr:to>
    <cdr:sp macro="" textlink="">
      <cdr:nvSpPr>
        <cdr:cNvPr id="13645" name="59 CuadroTexto"/>
        <cdr:cNvSpPr txBox="1"/>
      </cdr:nvSpPr>
      <cdr:spPr>
        <a:xfrm xmlns:a="http://schemas.openxmlformats.org/drawingml/2006/main">
          <a:off x="4935376" y="5447364"/>
          <a:ext cx="1950913" cy="305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0.27995</cdr:x>
      <cdr:y>0.84177</cdr:y>
    </cdr:from>
    <cdr:to>
      <cdr:x>0.34813</cdr:x>
      <cdr:y>0.8695</cdr:y>
    </cdr:to>
    <cdr:sp macro="" textlink="">
      <cdr:nvSpPr>
        <cdr:cNvPr id="13646" name="234 CuadroTexto"/>
        <cdr:cNvSpPr txBox="1"/>
      </cdr:nvSpPr>
      <cdr:spPr>
        <a:xfrm xmlns:a="http://schemas.openxmlformats.org/drawingml/2006/main">
          <a:off x="3503838" y="5284388"/>
          <a:ext cx="853281" cy="174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fontAlgn="base"/>
          <a:endParaRPr lang="es-MX" sz="1100" b="0" i="0" baseline="0"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5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6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6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7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8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8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9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6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0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3703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3704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1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1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2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3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3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4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5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6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3761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3762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6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7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8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9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9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7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0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1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1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3819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3820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2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3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4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4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5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6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6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0.3354</cdr:x>
      <cdr:y>0.84821</cdr:y>
    </cdr:from>
    <cdr:to>
      <cdr:x>0.38856</cdr:x>
      <cdr:y>0.90163</cdr:y>
    </cdr:to>
    <cdr:sp macro="" textlink="">
      <cdr:nvSpPr>
        <cdr:cNvPr id="13875" name="59 CuadroTexto"/>
        <cdr:cNvSpPr txBox="1"/>
      </cdr:nvSpPr>
      <cdr:spPr>
        <a:xfrm xmlns:a="http://schemas.openxmlformats.org/drawingml/2006/main">
          <a:off x="4310923" y="4497662"/>
          <a:ext cx="683270" cy="2832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/>
            <a:t>MARZO</a:t>
          </a:r>
        </a:p>
      </cdr:txBody>
    </cdr:sp>
  </cdr:relSizeAnchor>
  <cdr:relSizeAnchor xmlns:cdr="http://schemas.openxmlformats.org/drawingml/2006/chartDrawing">
    <cdr:from>
      <cdr:x>0.22377</cdr:x>
      <cdr:y>0.84493</cdr:y>
    </cdr:from>
    <cdr:to>
      <cdr:x>0.36985</cdr:x>
      <cdr:y>0.90775</cdr:y>
    </cdr:to>
    <cdr:sp macro="" textlink="">
      <cdr:nvSpPr>
        <cdr:cNvPr id="13876" name="234 CuadroTexto"/>
        <cdr:cNvSpPr txBox="1"/>
      </cdr:nvSpPr>
      <cdr:spPr>
        <a:xfrm xmlns:a="http://schemas.openxmlformats.org/drawingml/2006/main">
          <a:off x="2800633" y="5304233"/>
          <a:ext cx="1828299" cy="394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MX" sz="105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8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9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9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8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0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1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1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2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3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3933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3934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4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4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5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6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6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7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8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9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3991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3992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399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0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1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2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2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3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4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4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4049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4050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5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6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7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7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8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9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09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0.38931</cdr:x>
      <cdr:y>0.87824</cdr:y>
    </cdr:from>
    <cdr:to>
      <cdr:x>0.5432</cdr:x>
      <cdr:y>0.92746</cdr:y>
    </cdr:to>
    <cdr:sp macro="" textlink="">
      <cdr:nvSpPr>
        <cdr:cNvPr id="14105" name="59 CuadroTexto"/>
        <cdr:cNvSpPr txBox="1"/>
      </cdr:nvSpPr>
      <cdr:spPr>
        <a:xfrm xmlns:a="http://schemas.openxmlformats.org/drawingml/2006/main">
          <a:off x="4935376" y="5447364"/>
          <a:ext cx="1950913" cy="305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0.24231</cdr:x>
      <cdr:y>0.25795</cdr:y>
    </cdr:from>
    <cdr:to>
      <cdr:x>0.27396</cdr:x>
      <cdr:y>0.69788</cdr:y>
    </cdr:to>
    <cdr:sp macro="" textlink="">
      <cdr:nvSpPr>
        <cdr:cNvPr id="14106" name="246 CuadroTexto"/>
        <cdr:cNvSpPr txBox="1"/>
      </cdr:nvSpPr>
      <cdr:spPr>
        <a:xfrm xmlns:a="http://schemas.openxmlformats.org/drawingml/2006/main" rot="21409436">
          <a:off x="3038870" y="1655532"/>
          <a:ext cx="396931" cy="282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1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2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2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3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4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4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5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6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4163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4164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7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7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8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9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19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0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1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2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4221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4222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2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3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4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5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5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6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7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7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4279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4280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8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9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2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0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0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1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2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2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0.38455</cdr:x>
      <cdr:y>0.86085</cdr:y>
    </cdr:from>
    <cdr:to>
      <cdr:x>0.43771</cdr:x>
      <cdr:y>0.91446</cdr:y>
    </cdr:to>
    <cdr:sp macro="" textlink="">
      <cdr:nvSpPr>
        <cdr:cNvPr id="14335" name="59 CuadroTexto"/>
        <cdr:cNvSpPr txBox="1"/>
      </cdr:nvSpPr>
      <cdr:spPr>
        <a:xfrm xmlns:a="http://schemas.openxmlformats.org/drawingml/2006/main">
          <a:off x="4942652" y="4564686"/>
          <a:ext cx="683270" cy="284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/>
            <a:t>ABRIL</a:t>
          </a:r>
        </a:p>
      </cdr:txBody>
    </cdr:sp>
  </cdr:relSizeAnchor>
  <cdr:relSizeAnchor xmlns:cdr="http://schemas.openxmlformats.org/drawingml/2006/chartDrawing">
    <cdr:from>
      <cdr:x>0.22377</cdr:x>
      <cdr:y>0.84493</cdr:y>
    </cdr:from>
    <cdr:to>
      <cdr:x>0.36985</cdr:x>
      <cdr:y>0.90775</cdr:y>
    </cdr:to>
    <cdr:sp macro="" textlink="">
      <cdr:nvSpPr>
        <cdr:cNvPr id="14336" name="234 CuadroTexto"/>
        <cdr:cNvSpPr txBox="1"/>
      </cdr:nvSpPr>
      <cdr:spPr>
        <a:xfrm xmlns:a="http://schemas.openxmlformats.org/drawingml/2006/main">
          <a:off x="2800633" y="5304233"/>
          <a:ext cx="1828299" cy="394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MX" sz="105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0.24231</cdr:x>
      <cdr:y>0.25795</cdr:y>
    </cdr:from>
    <cdr:to>
      <cdr:x>0.27396</cdr:x>
      <cdr:y>0.69788</cdr:y>
    </cdr:to>
    <cdr:sp macro="" textlink="">
      <cdr:nvSpPr>
        <cdr:cNvPr id="14337" name="246 CuadroTexto"/>
        <cdr:cNvSpPr txBox="1"/>
      </cdr:nvSpPr>
      <cdr:spPr>
        <a:xfrm xmlns:a="http://schemas.openxmlformats.org/drawingml/2006/main" rot="21409436">
          <a:off x="3038870" y="1655532"/>
          <a:ext cx="396931" cy="282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4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5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5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6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7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7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8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9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4394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4395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3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0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0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1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2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2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3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3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3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3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4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5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4452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4453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6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6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7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8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8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9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4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0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0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4510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4511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1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2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3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3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4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5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6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0.2633</cdr:x>
      <cdr:y>0.83703</cdr:y>
    </cdr:from>
    <cdr:to>
      <cdr:x>0.33148</cdr:x>
      <cdr:y>0.89522</cdr:y>
    </cdr:to>
    <cdr:sp macro="" textlink="">
      <cdr:nvSpPr>
        <cdr:cNvPr id="14566" name="234 CuadroTexto"/>
        <cdr:cNvSpPr txBox="1"/>
      </cdr:nvSpPr>
      <cdr:spPr>
        <a:xfrm xmlns:a="http://schemas.openxmlformats.org/drawingml/2006/main">
          <a:off x="3384216" y="4438380"/>
          <a:ext cx="876323" cy="3085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fontAlgn="base"/>
          <a:endParaRPr lang="es-MX" sz="1100" b="0" i="0" baseline="0"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0.24231</cdr:x>
      <cdr:y>0.25795</cdr:y>
    </cdr:from>
    <cdr:to>
      <cdr:x>0.27396</cdr:x>
      <cdr:y>0.69788</cdr:y>
    </cdr:to>
    <cdr:sp macro="" textlink="">
      <cdr:nvSpPr>
        <cdr:cNvPr id="14567" name="246 CuadroTexto"/>
        <cdr:cNvSpPr txBox="1"/>
      </cdr:nvSpPr>
      <cdr:spPr>
        <a:xfrm xmlns:a="http://schemas.openxmlformats.org/drawingml/2006/main" rot="21409436">
          <a:off x="3038870" y="1655532"/>
          <a:ext cx="396931" cy="282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60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7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8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8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8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9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9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9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5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0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0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0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1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1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1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2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4624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4625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3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3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4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4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4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4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5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5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6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6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6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6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7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7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8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4682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4683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9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9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97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9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69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0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0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0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0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04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0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0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0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0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0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1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11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1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1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1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1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1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1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1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1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2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2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2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2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2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2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2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2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2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2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3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3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3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3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3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3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3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3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3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3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0.49062</cdr:x>
      <cdr:y>0.94859</cdr:y>
    </cdr:from>
    <cdr:to>
      <cdr:x>0.72922</cdr:x>
      <cdr:y>1</cdr:y>
    </cdr:to>
    <cdr:sp macro="" textlink="">
      <cdr:nvSpPr>
        <cdr:cNvPr id="14740" name="58 CuadroTexto"/>
        <cdr:cNvSpPr txBox="1"/>
      </cdr:nvSpPr>
      <cdr:spPr>
        <a:xfrm xmlns:a="http://schemas.openxmlformats.org/drawingml/2006/main">
          <a:off x="1815704" y="3661172"/>
          <a:ext cx="883046" cy="198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0.40988</cdr:x>
      <cdr:y>0.87824</cdr:y>
    </cdr:from>
    <cdr:to>
      <cdr:x>0.56377</cdr:x>
      <cdr:y>0.92746</cdr:y>
    </cdr:to>
    <cdr:sp macro="" textlink="">
      <cdr:nvSpPr>
        <cdr:cNvPr id="14741" name="59 CuadroTexto"/>
        <cdr:cNvSpPr txBox="1"/>
      </cdr:nvSpPr>
      <cdr:spPr>
        <a:xfrm xmlns:a="http://schemas.openxmlformats.org/drawingml/2006/main">
          <a:off x="2200102" y="3363516"/>
          <a:ext cx="826071" cy="188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4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4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4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4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4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4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48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4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5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5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5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5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5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55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5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5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5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5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6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6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62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6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6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6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6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6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6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69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7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7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7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7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7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7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76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7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7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7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80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8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8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83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8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8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86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87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88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89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90" name="1 CuadroTexto"/>
        <cdr:cNvSpPr txBox="1"/>
      </cdr:nvSpPr>
      <cdr:spPr>
        <a:xfrm xmlns:a="http://schemas.openxmlformats.org/drawingml/2006/main">
          <a:off x="2371030" y="3560915"/>
          <a:ext cx="590324" cy="298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91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92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93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94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0.64067</cdr:x>
      <cdr:y>0.92261</cdr:y>
    </cdr:from>
    <cdr:to>
      <cdr:x>0.80018</cdr:x>
      <cdr:y>1</cdr:y>
    </cdr:to>
    <cdr:sp macro="" textlink="">
      <cdr:nvSpPr>
        <cdr:cNvPr id="14795" name="1 CuadroTexto"/>
        <cdr:cNvSpPr txBox="1"/>
      </cdr:nvSpPr>
      <cdr:spPr>
        <a:xfrm xmlns:a="http://schemas.openxmlformats.org/drawingml/2006/main">
          <a:off x="3667504" y="2845863"/>
          <a:ext cx="913119" cy="230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MX" sz="1050" b="1"/>
        </a:p>
      </cdr:txBody>
    </cdr:sp>
  </cdr:relSizeAnchor>
  <cdr:relSizeAnchor xmlns:cdr="http://schemas.openxmlformats.org/drawingml/2006/chartDrawing">
    <cdr:from>
      <cdr:x>0.22997</cdr:x>
      <cdr:y>0.82766</cdr:y>
    </cdr:from>
    <cdr:to>
      <cdr:x>0.28313</cdr:x>
      <cdr:y>0.87383</cdr:y>
    </cdr:to>
    <cdr:sp macro="" textlink="">
      <cdr:nvSpPr>
        <cdr:cNvPr id="14796" name="59 CuadroTexto"/>
        <cdr:cNvSpPr txBox="1"/>
      </cdr:nvSpPr>
      <cdr:spPr>
        <a:xfrm xmlns:a="http://schemas.openxmlformats.org/drawingml/2006/main">
          <a:off x="2955823" y="4388695"/>
          <a:ext cx="683270" cy="2448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0" i="0" baseline="0">
              <a:latin typeface="+mn-lt"/>
              <a:ea typeface="+mn-ea"/>
              <a:cs typeface="+mn-cs"/>
            </a:rPr>
            <a:t>ENERO</a:t>
          </a:r>
        </a:p>
      </cdr:txBody>
    </cdr:sp>
  </cdr:relSizeAnchor>
  <cdr:relSizeAnchor xmlns:cdr="http://schemas.openxmlformats.org/drawingml/2006/chartDrawing">
    <cdr:from>
      <cdr:x>0.22377</cdr:x>
      <cdr:y>0.84493</cdr:y>
    </cdr:from>
    <cdr:to>
      <cdr:x>0.36985</cdr:x>
      <cdr:y>0.90775</cdr:y>
    </cdr:to>
    <cdr:sp macro="" textlink="">
      <cdr:nvSpPr>
        <cdr:cNvPr id="14797" name="234 CuadroTexto"/>
        <cdr:cNvSpPr txBox="1"/>
      </cdr:nvSpPr>
      <cdr:spPr>
        <a:xfrm xmlns:a="http://schemas.openxmlformats.org/drawingml/2006/main">
          <a:off x="2800633" y="5304233"/>
          <a:ext cx="1828299" cy="3943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MX" sz="1050" b="1" i="0" u="none" strike="noStrike" kern="12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0.23585</cdr:x>
      <cdr:y>0.25795</cdr:y>
    </cdr:from>
    <cdr:to>
      <cdr:x>0.2675</cdr:x>
      <cdr:y>0.69788</cdr:y>
    </cdr:to>
    <cdr:sp macro="" textlink="">
      <cdr:nvSpPr>
        <cdr:cNvPr id="14798" name="246 CuadroTexto"/>
        <cdr:cNvSpPr txBox="1"/>
      </cdr:nvSpPr>
      <cdr:spPr>
        <a:xfrm xmlns:a="http://schemas.openxmlformats.org/drawingml/2006/main" rot="21409436">
          <a:off x="3312215" y="1658457"/>
          <a:ext cx="444483" cy="2828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1"/>
        <a:lstStyle xmlns:a="http://schemas.openxmlformats.org/drawingml/2006/main"/>
        <a:p xmlns:a="http://schemas.openxmlformats.org/drawingml/2006/main">
          <a:endParaRPr lang="es-MX" sz="1800" b="0"/>
        </a:p>
      </cdr:txBody>
    </cdr:sp>
  </cdr:relSizeAnchor>
  <cdr:relSizeAnchor xmlns:cdr="http://schemas.openxmlformats.org/drawingml/2006/chartDrawing">
    <cdr:from>
      <cdr:x>0.44236</cdr:x>
      <cdr:y>0.87401</cdr:y>
    </cdr:from>
    <cdr:to>
      <cdr:x>0.49552</cdr:x>
      <cdr:y>0.90636</cdr:y>
    </cdr:to>
    <cdr:sp macro="" textlink="">
      <cdr:nvSpPr>
        <cdr:cNvPr id="14799" name="59 CuadroTexto"/>
        <cdr:cNvSpPr txBox="1"/>
      </cdr:nvSpPr>
      <cdr:spPr>
        <a:xfrm xmlns:a="http://schemas.openxmlformats.org/drawingml/2006/main">
          <a:off x="5536407" y="5486796"/>
          <a:ext cx="665336" cy="203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/>
            <a:t>MAYO</a:t>
          </a:r>
        </a:p>
      </cdr:txBody>
    </cdr:sp>
  </cdr:relSizeAnchor>
  <cdr:relSizeAnchor xmlns:cdr="http://schemas.openxmlformats.org/drawingml/2006/chartDrawing">
    <cdr:from>
      <cdr:x>0.49159</cdr:x>
      <cdr:y>0.88802</cdr:y>
    </cdr:from>
    <cdr:to>
      <cdr:x>0.54475</cdr:x>
      <cdr:y>0.92037</cdr:y>
    </cdr:to>
    <cdr:sp macro="" textlink="">
      <cdr:nvSpPr>
        <cdr:cNvPr id="14800" name="59 CuadroTexto"/>
        <cdr:cNvSpPr txBox="1"/>
      </cdr:nvSpPr>
      <cdr:spPr>
        <a:xfrm xmlns:a="http://schemas.openxmlformats.org/drawingml/2006/main">
          <a:off x="6166827" y="5776058"/>
          <a:ext cx="666878" cy="210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MX" sz="1100"/>
            <a:t>JUNIO</a:t>
          </a:r>
        </a:p>
      </cdr:txBody>
    </cdr:sp>
  </cdr:relSizeAnchor>
  <cdr:relSizeAnchor xmlns:cdr="http://schemas.openxmlformats.org/drawingml/2006/chartDrawing">
    <cdr:from>
      <cdr:x>0.50296</cdr:x>
      <cdr:y>0.287</cdr:y>
    </cdr:from>
    <cdr:to>
      <cdr:x>0.53313</cdr:x>
      <cdr:y>0.64371</cdr:y>
    </cdr:to>
    <cdr:sp macro="" textlink="">
      <cdr:nvSpPr>
        <cdr:cNvPr id="14801" name="1851 CuadroTexto"/>
        <cdr:cNvSpPr txBox="1"/>
      </cdr:nvSpPr>
      <cdr:spPr>
        <a:xfrm xmlns:a="http://schemas.openxmlformats.org/drawingml/2006/main">
          <a:off x="6309440" y="1866729"/>
          <a:ext cx="378557" cy="2320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/>
        <a:lstStyle xmlns:a="http://schemas.openxmlformats.org/drawingml/2006/main"/>
        <a:p xmlns:a="http://schemas.openxmlformats.org/drawingml/2006/main">
          <a:endParaRPr lang="es-MX" sz="1800" b="1"/>
        </a:p>
      </cdr:txBody>
    </cdr:sp>
  </cdr:relSizeAnchor>
  <cdr:relSizeAnchor xmlns:cdr="http://schemas.openxmlformats.org/drawingml/2006/chartDrawing">
    <cdr:from>
      <cdr:x>0.54854</cdr:x>
      <cdr:y>0.89955</cdr:y>
    </cdr:from>
    <cdr:to>
      <cdr:x>0.6017</cdr:x>
      <cdr:y>0.9319</cdr:y>
    </cdr:to>
    <cdr:sp macro="" textlink="">
      <cdr:nvSpPr>
        <cdr:cNvPr id="14802" name="59 CuadroTexto"/>
        <cdr:cNvSpPr txBox="1"/>
      </cdr:nvSpPr>
      <cdr:spPr>
        <a:xfrm xmlns:a="http://schemas.openxmlformats.org/drawingml/2006/main">
          <a:off x="6882581" y="5827661"/>
          <a:ext cx="667004" cy="2095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/>
            <a:t>JULIO</a:t>
          </a:r>
        </a:p>
      </cdr:txBody>
    </cdr:sp>
  </cdr:relSizeAnchor>
  <cdr:relSizeAnchor xmlns:cdr="http://schemas.openxmlformats.org/drawingml/2006/chartDrawing">
    <cdr:from>
      <cdr:x>0.59399</cdr:x>
      <cdr:y>0.91536</cdr:y>
    </cdr:from>
    <cdr:to>
      <cdr:x>0.64715</cdr:x>
      <cdr:y>0.94771</cdr:y>
    </cdr:to>
    <cdr:sp macro="" textlink="">
      <cdr:nvSpPr>
        <cdr:cNvPr id="14803" name="59 CuadroTexto"/>
        <cdr:cNvSpPr txBox="1"/>
      </cdr:nvSpPr>
      <cdr:spPr>
        <a:xfrm xmlns:a="http://schemas.openxmlformats.org/drawingml/2006/main">
          <a:off x="7538065" y="5930080"/>
          <a:ext cx="674627" cy="2095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MX" sz="1100">
              <a:latin typeface="+mn-lt"/>
              <a:ea typeface="+mn-ea"/>
              <a:cs typeface="+mn-cs"/>
            </a:rPr>
            <a:t>AGOSTO</a:t>
          </a:r>
        </a:p>
      </cdr:txBody>
    </cdr:sp>
  </cdr:relSizeAnchor>
  <cdr:relSizeAnchor xmlns:cdr="http://schemas.openxmlformats.org/drawingml/2006/chartDrawing">
    <cdr:from>
      <cdr:x>0.64821</cdr:x>
      <cdr:y>0.93463</cdr:y>
    </cdr:from>
    <cdr:to>
      <cdr:x>0.70137</cdr:x>
      <cdr:y>0.96698</cdr:y>
    </cdr:to>
    <cdr:sp macro="" textlink="">
      <cdr:nvSpPr>
        <cdr:cNvPr id="14804" name="59 CuadroTexto"/>
        <cdr:cNvSpPr txBox="1"/>
      </cdr:nvSpPr>
      <cdr:spPr>
        <a:xfrm xmlns:a="http://schemas.openxmlformats.org/drawingml/2006/main">
          <a:off x="9026071" y="5998482"/>
          <a:ext cx="740234" cy="207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MX" sz="1100">
              <a:latin typeface="Calibri"/>
            </a:rPr>
            <a:t>SEPTIEMBRE</a:t>
          </a:r>
        </a:p>
      </cdr:txBody>
    </cdr:sp>
  </cdr:relSizeAnchor>
  <cdr:relSizeAnchor xmlns:cdr="http://schemas.openxmlformats.org/drawingml/2006/chartDrawing">
    <cdr:from>
      <cdr:x>0.71417</cdr:x>
      <cdr:y>0.94356</cdr:y>
    </cdr:from>
    <cdr:to>
      <cdr:x>0.76733</cdr:x>
      <cdr:y>0.97591</cdr:y>
    </cdr:to>
    <cdr:sp macro="" textlink="">
      <cdr:nvSpPr>
        <cdr:cNvPr id="14805" name="59 CuadroTexto"/>
        <cdr:cNvSpPr txBox="1"/>
      </cdr:nvSpPr>
      <cdr:spPr>
        <a:xfrm xmlns:a="http://schemas.openxmlformats.org/drawingml/2006/main">
          <a:off x="9944554" y="6066518"/>
          <a:ext cx="740234" cy="207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MX" sz="1100">
              <a:latin typeface="Calibri"/>
            </a:rPr>
            <a:t>OCTUBRE</a:t>
          </a:r>
        </a:p>
      </cdr:txBody>
    </cdr:sp>
  </cdr:relSizeAnchor>
  <cdr:relSizeAnchor xmlns:cdr="http://schemas.openxmlformats.org/drawingml/2006/chartDrawing">
    <cdr:from>
      <cdr:x>0.76792</cdr:x>
      <cdr:y>0.95354</cdr:y>
    </cdr:from>
    <cdr:to>
      <cdr:x>0.82108</cdr:x>
      <cdr:y>0.98589</cdr:y>
    </cdr:to>
    <cdr:sp macro="" textlink="">
      <cdr:nvSpPr>
        <cdr:cNvPr id="14806" name="59 CuadroTexto"/>
        <cdr:cNvSpPr txBox="1"/>
      </cdr:nvSpPr>
      <cdr:spPr>
        <a:xfrm xmlns:a="http://schemas.openxmlformats.org/drawingml/2006/main">
          <a:off x="10692997" y="6130695"/>
          <a:ext cx="740234" cy="207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>
              <a:latin typeface="Calibri"/>
            </a:rPr>
            <a:t>NOVIEMBRE</a:t>
          </a:r>
        </a:p>
      </cdr:txBody>
    </cdr:sp>
  </cdr:relSizeAnchor>
  <cdr:relSizeAnchor xmlns:cdr="http://schemas.openxmlformats.org/drawingml/2006/chartDrawing">
    <cdr:from>
      <cdr:x>0.8298</cdr:x>
      <cdr:y>0.96765</cdr:y>
    </cdr:from>
    <cdr:to>
      <cdr:x>0.88296</cdr:x>
      <cdr:y>1</cdr:y>
    </cdr:to>
    <cdr:sp macro="" textlink="">
      <cdr:nvSpPr>
        <cdr:cNvPr id="14807" name="59 CuadroTexto"/>
        <cdr:cNvSpPr txBox="1"/>
      </cdr:nvSpPr>
      <cdr:spPr>
        <a:xfrm xmlns:a="http://schemas.openxmlformats.org/drawingml/2006/main">
          <a:off x="11554732" y="6221384"/>
          <a:ext cx="740234" cy="207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>
              <a:latin typeface="Calibri"/>
            </a:rPr>
            <a:t>DICIEMBRE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talina.gallegos/AppData/Local/Microsoft/Windows/Temporary%20Internet%20Files/Content.Outlook/3VCBSM8Q/NUEVO%20ICAI/ICAI%202014/ICAI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T 21 FRACC XXIII"/>
      <sheetName val="ART. 21 FRACC XLI"/>
      <sheetName val="ART.21 FRACCXLI"/>
    </sheetNames>
    <sheetDataSet>
      <sheetData sheetId="0" refreshError="1"/>
      <sheetData sheetId="1" refreshError="1">
        <row r="6">
          <cell r="A6" t="str">
            <v>CONCEPTO DE INGRESO</v>
          </cell>
        </row>
        <row r="10">
          <cell r="A10" t="str">
            <v>Agua Residual</v>
          </cell>
        </row>
        <row r="11">
          <cell r="A11" t="str">
            <v>Saneamiento</v>
          </cell>
        </row>
        <row r="16">
          <cell r="A16" t="str">
            <v>Bonificaciones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zoomScale="80" zoomScaleNormal="80" workbookViewId="0">
      <selection activeCell="F6" sqref="F6"/>
    </sheetView>
  </sheetViews>
  <sheetFormatPr baseColWidth="10" defaultRowHeight="15" x14ac:dyDescent="0.25"/>
  <cols>
    <col min="1" max="1" width="24.85546875" customWidth="1"/>
    <col min="2" max="13" width="14.7109375" customWidth="1"/>
    <col min="14" max="14" width="15" customWidth="1"/>
    <col min="15" max="15" width="16.7109375" customWidth="1"/>
    <col min="16" max="16" width="13.140625" customWidth="1"/>
  </cols>
  <sheetData>
    <row r="1" spans="1:16" ht="18.75" x14ac:dyDescent="0.3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"/>
      <c r="P1" s="3"/>
    </row>
    <row r="2" spans="1:16" ht="15.75" customHeight="1" x14ac:dyDescent="0.25">
      <c r="A2" s="14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4"/>
      <c r="P2" s="5"/>
    </row>
    <row r="3" spans="1:16" ht="19.5" customHeight="1" x14ac:dyDescent="0.25">
      <c r="A3" s="15" t="s">
        <v>33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6"/>
      <c r="P3" s="5"/>
    </row>
    <row r="4" spans="1:16" ht="15.75" customHeight="1" x14ac:dyDescent="0.25">
      <c r="A4" s="14" t="s">
        <v>34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4"/>
      <c r="P4" s="5"/>
    </row>
    <row r="5" spans="1:16" ht="15.75" customHeight="1" x14ac:dyDescent="0.25">
      <c r="A5" s="14" t="s">
        <v>35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4"/>
      <c r="P5" s="5"/>
    </row>
    <row r="6" spans="1:16" ht="15.75" customHeight="1" x14ac:dyDescent="0.25">
      <c r="A6" s="7" t="str">
        <f>'[1]ART. 21 FRACC XLI'!A6</f>
        <v>CONCEPTO DE INGRESO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7" t="s">
        <v>9</v>
      </c>
      <c r="K6" s="7" t="s">
        <v>10</v>
      </c>
      <c r="L6" s="7" t="s">
        <v>11</v>
      </c>
      <c r="M6" s="7" t="s">
        <v>14</v>
      </c>
      <c r="N6" s="7" t="s">
        <v>12</v>
      </c>
    </row>
    <row r="7" spans="1:16" ht="15.75" thickBot="1" x14ac:dyDescent="0.3">
      <c r="A7" s="8" t="s">
        <v>21</v>
      </c>
      <c r="B7" s="9">
        <v>10438727</v>
      </c>
      <c r="C7" s="9">
        <v>9609119</v>
      </c>
      <c r="D7" s="9">
        <v>10918760</v>
      </c>
      <c r="E7" s="9">
        <v>11193813</v>
      </c>
      <c r="F7" s="9">
        <v>12638968</v>
      </c>
      <c r="G7" s="9">
        <v>12969661</v>
      </c>
      <c r="H7" s="9">
        <v>13954165</v>
      </c>
      <c r="I7" s="9">
        <v>13683983</v>
      </c>
      <c r="J7" s="9">
        <v>12922062</v>
      </c>
      <c r="K7" s="9">
        <v>13721075</v>
      </c>
      <c r="L7" s="9">
        <v>12413805</v>
      </c>
      <c r="M7" s="9">
        <v>13902942</v>
      </c>
      <c r="N7" s="9">
        <f>SUM(B7:M7)</f>
        <v>148367080</v>
      </c>
    </row>
    <row r="8" spans="1:16" ht="15.75" thickBot="1" x14ac:dyDescent="0.3">
      <c r="A8" s="8" t="s">
        <v>23</v>
      </c>
      <c r="B8" s="10">
        <v>2502977</v>
      </c>
      <c r="C8" s="10">
        <v>2415044</v>
      </c>
      <c r="D8" s="9">
        <v>2731508</v>
      </c>
      <c r="E8" s="9">
        <v>2829583</v>
      </c>
      <c r="F8" s="9">
        <v>3201264</v>
      </c>
      <c r="G8" s="9">
        <v>3207713</v>
      </c>
      <c r="H8" s="9">
        <v>3448001</v>
      </c>
      <c r="I8" s="9">
        <v>3476610</v>
      </c>
      <c r="J8" s="9">
        <v>3296848</v>
      </c>
      <c r="K8" s="9">
        <v>3439019</v>
      </c>
      <c r="L8" s="9">
        <v>3033293</v>
      </c>
      <c r="M8" s="9">
        <v>3025724</v>
      </c>
      <c r="N8" s="9">
        <f t="shared" ref="N8:N26" si="0">SUM(B8:M8)</f>
        <v>36607584</v>
      </c>
    </row>
    <row r="9" spans="1:16" ht="15.75" thickBot="1" x14ac:dyDescent="0.3">
      <c r="A9" s="8" t="s">
        <v>22</v>
      </c>
      <c r="B9" s="10">
        <v>6187443</v>
      </c>
      <c r="C9" s="10">
        <v>4153961</v>
      </c>
      <c r="D9" s="9">
        <v>5753748</v>
      </c>
      <c r="E9" s="9">
        <v>5372751</v>
      </c>
      <c r="F9" s="9">
        <v>5252731</v>
      </c>
      <c r="G9" s="9">
        <v>6404170</v>
      </c>
      <c r="H9" s="9">
        <v>7100806</v>
      </c>
      <c r="I9" s="9">
        <v>7234865</v>
      </c>
      <c r="J9" s="9">
        <v>5618230</v>
      </c>
      <c r="K9" s="9">
        <v>6453507</v>
      </c>
      <c r="L9" s="9">
        <v>10956844</v>
      </c>
      <c r="M9" s="9">
        <v>16129201</v>
      </c>
      <c r="N9" s="9">
        <f t="shared" si="0"/>
        <v>86618257</v>
      </c>
    </row>
    <row r="10" spans="1:16" ht="15.75" thickBot="1" x14ac:dyDescent="0.3">
      <c r="A10" s="8" t="s">
        <v>24</v>
      </c>
      <c r="B10" s="10">
        <v>1243945</v>
      </c>
      <c r="C10" s="10">
        <v>937236</v>
      </c>
      <c r="D10" s="9">
        <v>1185080</v>
      </c>
      <c r="E10" s="9">
        <v>1105057</v>
      </c>
      <c r="F10" s="9">
        <v>1075815</v>
      </c>
      <c r="G10" s="9">
        <v>1257944</v>
      </c>
      <c r="H10" s="9">
        <v>1499828</v>
      </c>
      <c r="I10" s="9">
        <v>1607985</v>
      </c>
      <c r="J10" s="9">
        <v>1183040</v>
      </c>
      <c r="K10" s="9">
        <v>1367703</v>
      </c>
      <c r="L10" s="9">
        <v>1228246</v>
      </c>
      <c r="M10" s="9">
        <v>1680427</v>
      </c>
      <c r="N10" s="9">
        <f t="shared" si="0"/>
        <v>15372306</v>
      </c>
    </row>
    <row r="11" spans="1:16" ht="15.75" thickBot="1" x14ac:dyDescent="0.3">
      <c r="A11" s="8" t="str">
        <f>'[1]ART. 21 FRACC XLI'!A10</f>
        <v>Agua Residual</v>
      </c>
      <c r="B11" s="10">
        <v>0</v>
      </c>
      <c r="C11" s="10">
        <v>12858249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1573017</v>
      </c>
      <c r="K11" s="9">
        <v>0</v>
      </c>
      <c r="L11" s="9">
        <v>3153176</v>
      </c>
      <c r="M11" s="9">
        <v>1495328</v>
      </c>
      <c r="N11" s="9">
        <f t="shared" si="0"/>
        <v>19079770</v>
      </c>
    </row>
    <row r="12" spans="1:16" ht="15.75" thickBot="1" x14ac:dyDescent="0.3">
      <c r="A12" s="8" t="str">
        <f>'[1]ART. 21 FRACC XLI'!A11</f>
        <v>Saneamiento</v>
      </c>
      <c r="B12" s="10">
        <v>312223</v>
      </c>
      <c r="C12" s="10">
        <v>330945</v>
      </c>
      <c r="D12" s="9">
        <v>360934</v>
      </c>
      <c r="E12" s="9">
        <v>337389</v>
      </c>
      <c r="F12" s="9">
        <v>413457</v>
      </c>
      <c r="G12" s="9">
        <v>330846</v>
      </c>
      <c r="H12" s="9">
        <v>350393</v>
      </c>
      <c r="I12" s="9">
        <v>363449</v>
      </c>
      <c r="J12" s="9">
        <v>358203</v>
      </c>
      <c r="K12" s="9">
        <v>344844</v>
      </c>
      <c r="L12" s="9">
        <v>453340</v>
      </c>
      <c r="M12" s="9">
        <v>478391</v>
      </c>
      <c r="N12" s="9">
        <f t="shared" si="0"/>
        <v>4434414</v>
      </c>
    </row>
    <row r="13" spans="1:16" ht="15.75" thickBot="1" x14ac:dyDescent="0.3">
      <c r="A13" s="8" t="s">
        <v>25</v>
      </c>
      <c r="B13" s="10">
        <v>1563672</v>
      </c>
      <c r="C13" s="10">
        <v>342393</v>
      </c>
      <c r="D13" s="9">
        <v>215555</v>
      </c>
      <c r="E13" s="9">
        <v>178206</v>
      </c>
      <c r="F13" s="9">
        <v>267873</v>
      </c>
      <c r="G13" s="9">
        <v>289324</v>
      </c>
      <c r="H13" s="9">
        <v>295533</v>
      </c>
      <c r="I13" s="9">
        <v>249681</v>
      </c>
      <c r="J13" s="9">
        <v>154606</v>
      </c>
      <c r="K13" s="9">
        <v>322431</v>
      </c>
      <c r="L13" s="9">
        <v>169089</v>
      </c>
      <c r="M13" s="9">
        <v>328667</v>
      </c>
      <c r="N13" s="9">
        <f t="shared" si="0"/>
        <v>4377030</v>
      </c>
    </row>
    <row r="14" spans="1:16" ht="15.75" thickBot="1" x14ac:dyDescent="0.3">
      <c r="A14" s="8" t="s">
        <v>26</v>
      </c>
      <c r="B14" s="10">
        <v>120255</v>
      </c>
      <c r="C14" s="10">
        <v>95086</v>
      </c>
      <c r="D14" s="9">
        <v>120861</v>
      </c>
      <c r="E14" s="9">
        <v>133028</v>
      </c>
      <c r="F14" s="9">
        <v>121251</v>
      </c>
      <c r="G14" s="9">
        <v>112903</v>
      </c>
      <c r="H14" s="9">
        <v>135025</v>
      </c>
      <c r="I14" s="9">
        <v>148194</v>
      </c>
      <c r="J14" s="9">
        <v>124786</v>
      </c>
      <c r="K14" s="9">
        <v>169353</v>
      </c>
      <c r="L14" s="9">
        <v>174540</v>
      </c>
      <c r="M14" s="9">
        <v>206355</v>
      </c>
      <c r="N14" s="9">
        <f t="shared" si="0"/>
        <v>1661637</v>
      </c>
    </row>
    <row r="15" spans="1:16" ht="15.75" thickBot="1" x14ac:dyDescent="0.3">
      <c r="A15" s="8" t="s">
        <v>27</v>
      </c>
      <c r="B15" s="10">
        <v>569582</v>
      </c>
      <c r="C15" s="10">
        <v>307330</v>
      </c>
      <c r="D15" s="9">
        <v>189600</v>
      </c>
      <c r="E15" s="9">
        <v>0</v>
      </c>
      <c r="F15" s="9">
        <v>0</v>
      </c>
      <c r="G15" s="9">
        <v>0</v>
      </c>
      <c r="H15" s="9">
        <v>85254</v>
      </c>
      <c r="I15" s="9">
        <v>0</v>
      </c>
      <c r="J15" s="9">
        <v>0</v>
      </c>
      <c r="K15" s="9">
        <v>430029</v>
      </c>
      <c r="L15" s="9">
        <v>74148</v>
      </c>
      <c r="M15" s="9">
        <v>241818</v>
      </c>
      <c r="N15" s="9">
        <f t="shared" si="0"/>
        <v>1897761</v>
      </c>
    </row>
    <row r="16" spans="1:16" ht="15.75" thickBot="1" x14ac:dyDescent="0.3">
      <c r="A16" s="8" t="s">
        <v>28</v>
      </c>
      <c r="B16" s="10">
        <v>220038</v>
      </c>
      <c r="C16" s="10">
        <v>374651</v>
      </c>
      <c r="D16" s="9">
        <v>296941</v>
      </c>
      <c r="E16" s="9">
        <v>185138</v>
      </c>
      <c r="F16" s="9">
        <v>253253</v>
      </c>
      <c r="G16" s="9">
        <v>276478</v>
      </c>
      <c r="H16" s="9">
        <v>295795</v>
      </c>
      <c r="I16" s="9">
        <v>213224</v>
      </c>
      <c r="J16" s="9">
        <v>124128</v>
      </c>
      <c r="K16" s="9">
        <v>594861</v>
      </c>
      <c r="L16" s="9">
        <v>202029</v>
      </c>
      <c r="M16" s="9">
        <v>237972</v>
      </c>
      <c r="N16" s="9">
        <f t="shared" si="0"/>
        <v>3274508</v>
      </c>
    </row>
    <row r="17" spans="1:14" ht="15.75" thickBot="1" x14ac:dyDescent="0.3">
      <c r="A17" s="8" t="s">
        <v>29</v>
      </c>
      <c r="B17" s="10">
        <v>35672</v>
      </c>
      <c r="C17" s="10">
        <v>44459</v>
      </c>
      <c r="D17" s="9">
        <v>45434</v>
      </c>
      <c r="E17" s="9">
        <v>53248</v>
      </c>
      <c r="F17" s="9">
        <v>48533</v>
      </c>
      <c r="G17" s="9">
        <v>59566</v>
      </c>
      <c r="H17" s="9">
        <v>62720</v>
      </c>
      <c r="I17" s="9">
        <v>55162</v>
      </c>
      <c r="J17" s="9">
        <v>41233</v>
      </c>
      <c r="K17" s="9">
        <v>81870</v>
      </c>
      <c r="L17" s="9">
        <v>32757</v>
      </c>
      <c r="M17" s="9">
        <v>55195</v>
      </c>
      <c r="N17" s="9">
        <f t="shared" si="0"/>
        <v>615849</v>
      </c>
    </row>
    <row r="18" spans="1:14" ht="15.75" thickBot="1" x14ac:dyDescent="0.3">
      <c r="A18" s="8" t="s">
        <v>30</v>
      </c>
      <c r="B18" s="10">
        <v>90147</v>
      </c>
      <c r="C18" s="10">
        <v>71147</v>
      </c>
      <c r="D18" s="9">
        <v>80195</v>
      </c>
      <c r="E18" s="9">
        <v>73229</v>
      </c>
      <c r="F18" s="9">
        <v>153786</v>
      </c>
      <c r="G18" s="9">
        <v>157663</v>
      </c>
      <c r="H18" s="9">
        <v>133933</v>
      </c>
      <c r="I18" s="9">
        <v>114043</v>
      </c>
      <c r="J18" s="9">
        <v>129967</v>
      </c>
      <c r="K18" s="9">
        <v>95997</v>
      </c>
      <c r="L18" s="9">
        <v>114731</v>
      </c>
      <c r="M18" s="9">
        <v>152425</v>
      </c>
      <c r="N18" s="9">
        <f t="shared" si="0"/>
        <v>1367263</v>
      </c>
    </row>
    <row r="19" spans="1:14" ht="15.75" thickBot="1" x14ac:dyDescent="0.3">
      <c r="A19" s="8" t="s">
        <v>31</v>
      </c>
      <c r="B19" s="10">
        <v>232152</v>
      </c>
      <c r="C19" s="10">
        <v>134190</v>
      </c>
      <c r="D19" s="9">
        <v>274040</v>
      </c>
      <c r="E19" s="9">
        <v>289474</v>
      </c>
      <c r="F19" s="9">
        <v>524287</v>
      </c>
      <c r="G19" s="9">
        <v>258226</v>
      </c>
      <c r="H19" s="9">
        <v>296037</v>
      </c>
      <c r="I19" s="9">
        <v>300837</v>
      </c>
      <c r="J19" s="9">
        <v>164954</v>
      </c>
      <c r="K19" s="9">
        <v>928169</v>
      </c>
      <c r="L19" s="9">
        <v>396283</v>
      </c>
      <c r="M19" s="9">
        <v>475442</v>
      </c>
      <c r="N19" s="9">
        <f t="shared" si="0"/>
        <v>4274091</v>
      </c>
    </row>
    <row r="20" spans="1:14" ht="15.75" thickBot="1" x14ac:dyDescent="0.3">
      <c r="A20" s="8" t="s">
        <v>32</v>
      </c>
      <c r="B20" s="10">
        <v>94734</v>
      </c>
      <c r="C20" s="10">
        <v>193946</v>
      </c>
      <c r="D20" s="9">
        <v>54396</v>
      </c>
      <c r="E20" s="9">
        <v>103130</v>
      </c>
      <c r="F20" s="9">
        <v>44631</v>
      </c>
      <c r="G20" s="9">
        <v>57009</v>
      </c>
      <c r="H20" s="9">
        <v>625596</v>
      </c>
      <c r="I20" s="9">
        <v>46083</v>
      </c>
      <c r="J20" s="9">
        <v>37326</v>
      </c>
      <c r="K20" s="9">
        <v>144984</v>
      </c>
      <c r="L20" s="9">
        <v>139281</v>
      </c>
      <c r="M20" s="9">
        <v>337375</v>
      </c>
      <c r="N20" s="9">
        <f t="shared" si="0"/>
        <v>1878491</v>
      </c>
    </row>
    <row r="21" spans="1:14" ht="15.75" thickBot="1" x14ac:dyDescent="0.3">
      <c r="A21" s="8" t="s">
        <v>16</v>
      </c>
      <c r="B21" s="10">
        <v>407535</v>
      </c>
      <c r="C21" s="10">
        <v>383058</v>
      </c>
      <c r="D21" s="9">
        <v>1132863</v>
      </c>
      <c r="E21" s="9">
        <v>205545</v>
      </c>
      <c r="F21" s="9">
        <v>637628</v>
      </c>
      <c r="G21" s="9">
        <v>5869</v>
      </c>
      <c r="H21" s="9">
        <v>257229</v>
      </c>
      <c r="I21" s="9">
        <v>47063</v>
      </c>
      <c r="J21" s="9">
        <v>11737</v>
      </c>
      <c r="K21" s="9">
        <v>103292</v>
      </c>
      <c r="L21" s="9">
        <v>402813</v>
      </c>
      <c r="M21" s="9">
        <v>593832</v>
      </c>
      <c r="N21" s="9">
        <f t="shared" si="0"/>
        <v>4188464</v>
      </c>
    </row>
    <row r="22" spans="1:14" ht="15.75" thickBot="1" x14ac:dyDescent="0.3">
      <c r="A22" s="8" t="s">
        <v>17</v>
      </c>
      <c r="B22" s="10">
        <v>136482</v>
      </c>
      <c r="C22" s="10">
        <v>22207</v>
      </c>
      <c r="D22" s="9">
        <v>72775</v>
      </c>
      <c r="E22" s="9">
        <v>39466</v>
      </c>
      <c r="F22" s="9">
        <v>94481</v>
      </c>
      <c r="G22" s="9">
        <v>93058</v>
      </c>
      <c r="H22" s="9">
        <v>80949</v>
      </c>
      <c r="I22" s="9">
        <v>43480</v>
      </c>
      <c r="J22" s="9">
        <v>75271</v>
      </c>
      <c r="K22" s="9">
        <v>154697</v>
      </c>
      <c r="L22" s="9">
        <v>85149</v>
      </c>
      <c r="M22" s="9">
        <v>201646</v>
      </c>
      <c r="N22" s="9">
        <f t="shared" si="0"/>
        <v>1099661</v>
      </c>
    </row>
    <row r="23" spans="1:14" ht="15.75" thickBot="1" x14ac:dyDescent="0.3">
      <c r="A23" s="8" t="s">
        <v>18</v>
      </c>
      <c r="B23" s="10">
        <v>38815</v>
      </c>
      <c r="C23" s="10">
        <v>99139</v>
      </c>
      <c r="D23" s="9">
        <v>11342</v>
      </c>
      <c r="E23" s="9">
        <v>23241</v>
      </c>
      <c r="F23" s="9">
        <v>40316</v>
      </c>
      <c r="G23" s="9">
        <v>19528</v>
      </c>
      <c r="H23" s="9">
        <v>40947</v>
      </c>
      <c r="I23" s="9">
        <v>441813</v>
      </c>
      <c r="J23" s="9">
        <v>12771</v>
      </c>
      <c r="K23" s="9">
        <v>164269</v>
      </c>
      <c r="L23" s="9">
        <v>23968</v>
      </c>
      <c r="M23" s="9">
        <v>33535</v>
      </c>
      <c r="N23" s="9">
        <f t="shared" si="0"/>
        <v>949684</v>
      </c>
    </row>
    <row r="24" spans="1:14" ht="15.75" thickBot="1" x14ac:dyDescent="0.3">
      <c r="A24" s="8" t="s">
        <v>19</v>
      </c>
      <c r="B24" s="10">
        <v>78386</v>
      </c>
      <c r="C24" s="10">
        <v>57168</v>
      </c>
      <c r="D24" s="9">
        <v>90802</v>
      </c>
      <c r="E24" s="9">
        <v>55049</v>
      </c>
      <c r="F24" s="9">
        <v>58058</v>
      </c>
      <c r="G24" s="9">
        <v>70968</v>
      </c>
      <c r="H24" s="9">
        <v>147729</v>
      </c>
      <c r="I24" s="9">
        <v>126286</v>
      </c>
      <c r="J24" s="9">
        <v>111655</v>
      </c>
      <c r="K24" s="9">
        <v>90362</v>
      </c>
      <c r="L24" s="9">
        <v>103503</v>
      </c>
      <c r="M24" s="9">
        <v>55733</v>
      </c>
      <c r="N24" s="9">
        <f t="shared" si="0"/>
        <v>1045699</v>
      </c>
    </row>
    <row r="25" spans="1:14" ht="15.75" thickBot="1" x14ac:dyDescent="0.3">
      <c r="A25" s="8" t="s">
        <v>20</v>
      </c>
      <c r="B25" s="10">
        <v>5608</v>
      </c>
      <c r="C25" s="10">
        <v>7185</v>
      </c>
      <c r="D25" s="9">
        <v>121594</v>
      </c>
      <c r="E25" s="9">
        <v>68110</v>
      </c>
      <c r="F25" s="9">
        <v>57821</v>
      </c>
      <c r="G25" s="9">
        <v>59795</v>
      </c>
      <c r="H25" s="9">
        <v>41956</v>
      </c>
      <c r="I25" s="9">
        <v>66239</v>
      </c>
      <c r="J25" s="9">
        <v>34652</v>
      </c>
      <c r="K25" s="9">
        <v>29563</v>
      </c>
      <c r="L25" s="9">
        <v>23049</v>
      </c>
      <c r="M25" s="9">
        <v>12756</v>
      </c>
      <c r="N25" s="9">
        <f t="shared" si="0"/>
        <v>528328</v>
      </c>
    </row>
    <row r="26" spans="1:14" ht="15.75" thickBot="1" x14ac:dyDescent="0.3">
      <c r="A26" s="8" t="str">
        <f>'[1]ART. 21 FRACC XLI'!A16</f>
        <v>Bonificaciones</v>
      </c>
      <c r="B26" s="10">
        <v>-1676565</v>
      </c>
      <c r="C26" s="10">
        <v>-1522032</v>
      </c>
      <c r="D26" s="9">
        <v>-1696325</v>
      </c>
      <c r="E26" s="9">
        <v>-1769012</v>
      </c>
      <c r="F26" s="9">
        <v>-1681294</v>
      </c>
      <c r="G26" s="9">
        <v>-1729425</v>
      </c>
      <c r="H26" s="9">
        <v>-1901083</v>
      </c>
      <c r="I26" s="9">
        <v>-1909499</v>
      </c>
      <c r="J26" s="9">
        <v>-1873939</v>
      </c>
      <c r="K26" s="9">
        <v>-1761222</v>
      </c>
      <c r="L26" s="9">
        <v>-1641792</v>
      </c>
      <c r="M26" s="9">
        <v>-1589490</v>
      </c>
      <c r="N26" s="9">
        <f t="shared" si="0"/>
        <v>-20751678</v>
      </c>
    </row>
    <row r="27" spans="1:14" ht="24" customHeight="1" thickBot="1" x14ac:dyDescent="0.3">
      <c r="A27" s="11" t="s">
        <v>13</v>
      </c>
      <c r="B27" s="12">
        <f t="shared" ref="B27:N27" si="1">SUM(B7:B26)</f>
        <v>22601828</v>
      </c>
      <c r="C27" s="12">
        <f t="shared" si="1"/>
        <v>30914481</v>
      </c>
      <c r="D27" s="12">
        <f t="shared" si="1"/>
        <v>21960103</v>
      </c>
      <c r="E27" s="12">
        <f t="shared" si="1"/>
        <v>20476445</v>
      </c>
      <c r="F27" s="12">
        <f t="shared" si="1"/>
        <v>23202859</v>
      </c>
      <c r="G27" s="12">
        <f t="shared" si="1"/>
        <v>23901296</v>
      </c>
      <c r="H27" s="12">
        <f t="shared" si="1"/>
        <v>26950813</v>
      </c>
      <c r="I27" s="12">
        <f t="shared" si="1"/>
        <v>26309498</v>
      </c>
      <c r="J27" s="12">
        <f t="shared" si="1"/>
        <v>24100547</v>
      </c>
      <c r="K27" s="12">
        <f t="shared" si="1"/>
        <v>26874803</v>
      </c>
      <c r="L27" s="12">
        <f t="shared" si="1"/>
        <v>31538252</v>
      </c>
      <c r="M27" s="12">
        <f t="shared" si="1"/>
        <v>38055274</v>
      </c>
      <c r="N27" s="12">
        <f t="shared" si="1"/>
        <v>316886199</v>
      </c>
    </row>
    <row r="28" spans="1:14" ht="15.75" thickTop="1" x14ac:dyDescent="0.25"/>
  </sheetData>
  <mergeCells count="5">
    <mergeCell ref="A4:N4"/>
    <mergeCell ref="A5:N5"/>
    <mergeCell ref="A1:N1"/>
    <mergeCell ref="A2:N2"/>
    <mergeCell ref="A3:N3"/>
  </mergeCells>
  <pageMargins left="1.4960629921259843" right="0.70866141732283472" top="0.74803149606299213" bottom="0.74803149606299213" header="0.35433070866141736" footer="0.31496062992125984"/>
  <pageSetup paperSize="190" scale="6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7" sqref="F27:F28"/>
    </sheetView>
  </sheetViews>
  <sheetFormatPr baseColWidth="10" defaultRowHeight="15" x14ac:dyDescent="0.25"/>
  <sheetData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"/>
  <sheetViews>
    <sheetView workbookViewId="0">
      <selection activeCell="G30" sqref="G30"/>
    </sheetView>
  </sheetViews>
  <sheetFormatPr baseColWidth="10" defaultRowHeight="15" x14ac:dyDescent="0.25"/>
  <cols>
    <col min="4" max="4" width="11.42578125" style="1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INGRESOS</vt:lpstr>
      <vt:lpstr>HOJA</vt:lpstr>
      <vt:lpstr>HOJA2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Isabel Gamez</dc:creator>
  <cp:lastModifiedBy>Manuela Margarita Lopez Nañez</cp:lastModifiedBy>
  <cp:lastPrinted>2020-01-07T22:40:25Z</cp:lastPrinted>
  <dcterms:created xsi:type="dcterms:W3CDTF">2014-10-15T20:38:19Z</dcterms:created>
  <dcterms:modified xsi:type="dcterms:W3CDTF">2020-01-15T18:29:14Z</dcterms:modified>
</cp:coreProperties>
</file>